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4240" windowHeight="13020"/>
  </bookViews>
  <sheets>
    <sheet name="2020" sheetId="1" r:id="rId1"/>
    <sheet name="2021" sheetId="2" r:id="rId2"/>
    <sheet name="2022" sheetId="3" r:id="rId3"/>
    <sheet name="2023" sheetId="4" r:id="rId4"/>
    <sheet name="2024" sheetId="5" r:id="rId5"/>
    <sheet name="2025" sheetId="6" r:id="rId6"/>
    <sheet name="2026" sheetId="11" r:id="rId7"/>
  </sheets>
  <definedNames>
    <definedName name="_xlnm.Print_Titles" localSheetId="0">'2020'!$A:$B</definedName>
    <definedName name="_xlnm.Print_Titles" localSheetId="1">'2021'!$A:$B</definedName>
    <definedName name="_xlnm.Print_Titles" localSheetId="2">'2022'!$A:$B</definedName>
    <definedName name="_xlnm.Print_Titles" localSheetId="3">'2023'!$A:$B</definedName>
    <definedName name="_xlnm.Print_Titles" localSheetId="4">'2024'!$A:$B</definedName>
    <definedName name="_xlnm.Print_Titles" localSheetId="5">'2025'!$A:$B</definedName>
  </definedNames>
  <calcPr calcId="181029"/>
</workbook>
</file>

<file path=xl/calcChain.xml><?xml version="1.0" encoding="utf-8"?>
<calcChain xmlns="http://schemas.openxmlformats.org/spreadsheetml/2006/main">
  <c r="AU45" i="2" l="1"/>
  <c r="AV45" i="2"/>
  <c r="AW45" i="2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J45" i="11"/>
  <c r="I45" i="11"/>
  <c r="H45" i="11"/>
  <c r="G45" i="11"/>
  <c r="F45" i="11"/>
  <c r="E45" i="11"/>
  <c r="D45" i="11"/>
  <c r="C45" i="11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AO45" i="6"/>
  <c r="AP45" i="6"/>
  <c r="AQ45" i="6"/>
  <c r="AR45" i="6"/>
  <c r="AS45" i="6"/>
  <c r="AT45" i="6"/>
  <c r="AU45" i="6"/>
  <c r="AV45" i="6"/>
  <c r="AW45" i="6"/>
  <c r="AX45" i="6"/>
  <c r="C45" i="4" l="1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U45" i="4"/>
  <c r="V45" i="4"/>
  <c r="W45" i="4"/>
  <c r="X45" i="4"/>
  <c r="Y45" i="4"/>
  <c r="Z45" i="4"/>
  <c r="AA45" i="4"/>
  <c r="AB45" i="4"/>
  <c r="AC45" i="4"/>
  <c r="AD45" i="4"/>
  <c r="AE45" i="4"/>
  <c r="AF45" i="4"/>
  <c r="AG45" i="4"/>
  <c r="AH45" i="4"/>
  <c r="AI45" i="4"/>
  <c r="AJ45" i="4"/>
  <c r="AK45" i="4"/>
  <c r="AL45" i="4"/>
  <c r="AM45" i="4"/>
  <c r="AN45" i="4"/>
  <c r="AO45" i="4"/>
  <c r="AP45" i="4"/>
  <c r="AQ45" i="4"/>
  <c r="AR45" i="4"/>
  <c r="AS45" i="4"/>
  <c r="AT45" i="4"/>
  <c r="AU45" i="4"/>
  <c r="AV45" i="4"/>
  <c r="AW45" i="4"/>
  <c r="AX45" i="4"/>
</calcChain>
</file>

<file path=xl/sharedStrings.xml><?xml version="1.0" encoding="utf-8"?>
<sst xmlns="http://schemas.openxmlformats.org/spreadsheetml/2006/main" count="629" uniqueCount="55">
  <si>
    <t>S.No.</t>
  </si>
  <si>
    <t>District</t>
  </si>
  <si>
    <t>Ajmer</t>
  </si>
  <si>
    <t>Alwar</t>
  </si>
  <si>
    <t>Balotra</t>
  </si>
  <si>
    <t>Banswara</t>
  </si>
  <si>
    <t>Baran</t>
  </si>
  <si>
    <t>Barmer</t>
  </si>
  <si>
    <t>Beawar</t>
  </si>
  <si>
    <t>Bharatpur</t>
  </si>
  <si>
    <t>Bhilwara</t>
  </si>
  <si>
    <t>Bikaner</t>
  </si>
  <si>
    <t>Bundi</t>
  </si>
  <si>
    <t>Chittaurgarh</t>
  </si>
  <si>
    <t>Churu</t>
  </si>
  <si>
    <t>Dausa</t>
  </si>
  <si>
    <t>Deeg</t>
  </si>
  <si>
    <t>Dhaulpur</t>
  </si>
  <si>
    <t>Didwana-Kuchaman</t>
  </si>
  <si>
    <t>Dungarpur</t>
  </si>
  <si>
    <t>Ganganagar</t>
  </si>
  <si>
    <t>Hanumangarh</t>
  </si>
  <si>
    <t>Jaipur</t>
  </si>
  <si>
    <t>Jaisalmer</t>
  </si>
  <si>
    <t>Jalor</t>
  </si>
  <si>
    <t>Jhalawar</t>
  </si>
  <si>
    <t>Jhunjhunun</t>
  </si>
  <si>
    <t>Jodhpur</t>
  </si>
  <si>
    <t>Karauli</t>
  </si>
  <si>
    <t>Khairthal-Tijara</t>
  </si>
  <si>
    <t>Kota</t>
  </si>
  <si>
    <t>Kotputli-Behror</t>
  </si>
  <si>
    <t>Nagaur</t>
  </si>
  <si>
    <t>Pali</t>
  </si>
  <si>
    <t>Phalodi</t>
  </si>
  <si>
    <t>Pratapgarh</t>
  </si>
  <si>
    <t>Rajsamand</t>
  </si>
  <si>
    <t>Salumbar</t>
  </si>
  <si>
    <t>Sawai Madhopur</t>
  </si>
  <si>
    <t>Sikar</t>
  </si>
  <si>
    <t>Sirohi</t>
  </si>
  <si>
    <t>Tonk</t>
  </si>
  <si>
    <t>Udaipur</t>
  </si>
  <si>
    <t>Total</t>
  </si>
  <si>
    <t>HQ Allotment</t>
  </si>
  <si>
    <t>Sub Allotment by DSO</t>
  </si>
  <si>
    <t>Lifting from FCI</t>
  </si>
  <si>
    <t xml:space="preserve">Distribution </t>
  </si>
  <si>
    <t>Allotment, Sub Allotment &amp; Lifting from Jan-20 to Dec-20</t>
  </si>
  <si>
    <t>Allotment, Sub Allotment &amp; Lifting from Jan-21 to Dec-21</t>
  </si>
  <si>
    <t>Allotment, Sub Allotment &amp; Lifting from Jan-22 to Dec-22</t>
  </si>
  <si>
    <t>Allotment, Sub Allotment &amp; Lifting from Jan-23 to Dec-23</t>
  </si>
  <si>
    <t>Allotment, Sub Allotment &amp; Lifting from Jan-24 to Dec-24</t>
  </si>
  <si>
    <t>Allotment, Sub Allotment &amp; Lifting from Jan-25 to Dec-25</t>
  </si>
  <si>
    <t>Allotment, Sub Allotment &amp; Lifting from Jan-26 to Feb-26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</si>
</sst>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/>
    <xf numFmtId="0" fontId="0" fillId="0" borderId="0" xfId="0" applyFill="1"/>
    <xf numFmtId="0" fontId="4" fillId="0" borderId="0" xfId="0" applyFont="1"/>
    <xf numFmtId="0" fontId="5" fillId="0" borderId="0" xfId="0" applyFont="1"/>
    <xf numFmtId="0" fontId="4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/>
    <xf numFmtId="0" fontId="3" fillId="0" borderId="1" xfId="0" applyFont="1" applyFill="1" applyBorder="1"/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0" fillId="0" borderId="0" xfId="0" applyNumberFormat="1" applyFill="1"/>
    <xf numFmtId="0" fontId="4" fillId="0" borderId="0" xfId="0" applyFont="1" applyFill="1" applyAlignment="1">
      <alignment horizontal="center"/>
    </xf>
    <xf numFmtId="17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5"/>
  <sheetViews>
    <sheetView tabSelected="1" workbookViewId="0">
      <selection activeCell="E21" sqref="E21"/>
    </sheetView>
  </sheetViews>
  <sheetFormatPr defaultColWidth="11.42578125" defaultRowHeight="15" x14ac:dyDescent="0.25"/>
  <cols>
    <col min="1" max="1" width="5.85546875" style="6" bestFit="1" customWidth="1"/>
    <col min="2" max="2" width="18.85546875" style="6" bestFit="1" customWidth="1"/>
    <col min="3" max="50" width="11.5703125" style="6" customWidth="1"/>
    <col min="51" max="16384" width="11.42578125" style="6"/>
  </cols>
  <sheetData>
    <row r="1" spans="1:50" s="9" customFormat="1" ht="15.75" x14ac:dyDescent="0.25">
      <c r="C1" s="16" t="s">
        <v>48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 t="s">
        <v>48</v>
      </c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 t="s">
        <v>48</v>
      </c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 t="s">
        <v>48</v>
      </c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pans="1:50" s="2" customFormat="1" x14ac:dyDescent="0.25">
      <c r="A2" s="20" t="s">
        <v>0</v>
      </c>
      <c r="B2" s="20" t="s">
        <v>1</v>
      </c>
      <c r="C2" s="17">
        <v>43831</v>
      </c>
      <c r="D2" s="17"/>
      <c r="E2" s="17"/>
      <c r="F2" s="17"/>
      <c r="G2" s="17">
        <v>43862</v>
      </c>
      <c r="H2" s="17"/>
      <c r="I2" s="17"/>
      <c r="J2" s="17"/>
      <c r="K2" s="17">
        <v>43891</v>
      </c>
      <c r="L2" s="17"/>
      <c r="M2" s="17"/>
      <c r="N2" s="17"/>
      <c r="O2" s="17">
        <v>43922</v>
      </c>
      <c r="P2" s="17"/>
      <c r="Q2" s="17"/>
      <c r="R2" s="17"/>
      <c r="S2" s="17">
        <v>43952</v>
      </c>
      <c r="T2" s="17"/>
      <c r="U2" s="17"/>
      <c r="V2" s="17"/>
      <c r="W2" s="17">
        <v>43983</v>
      </c>
      <c r="X2" s="17"/>
      <c r="Y2" s="17"/>
      <c r="Z2" s="17"/>
      <c r="AA2" s="17">
        <v>44013</v>
      </c>
      <c r="AB2" s="17"/>
      <c r="AC2" s="17"/>
      <c r="AD2" s="17"/>
      <c r="AE2" s="17">
        <v>44044</v>
      </c>
      <c r="AF2" s="17"/>
      <c r="AG2" s="17"/>
      <c r="AH2" s="17"/>
      <c r="AI2" s="17">
        <v>44075</v>
      </c>
      <c r="AJ2" s="17"/>
      <c r="AK2" s="17"/>
      <c r="AL2" s="17"/>
      <c r="AM2" s="17">
        <v>44105</v>
      </c>
      <c r="AN2" s="17"/>
      <c r="AO2" s="17"/>
      <c r="AP2" s="17"/>
      <c r="AQ2" s="17">
        <v>44136</v>
      </c>
      <c r="AR2" s="17"/>
      <c r="AS2" s="17"/>
      <c r="AT2" s="17"/>
      <c r="AU2" s="17">
        <v>44166</v>
      </c>
      <c r="AV2" s="17"/>
      <c r="AW2" s="17"/>
      <c r="AX2" s="17"/>
    </row>
    <row r="3" spans="1:50" s="2" customFormat="1" ht="38.25" x14ac:dyDescent="0.25">
      <c r="A3" s="21"/>
      <c r="B3" s="21"/>
      <c r="C3" s="3" t="s">
        <v>44</v>
      </c>
      <c r="D3" s="3" t="s">
        <v>45</v>
      </c>
      <c r="E3" s="3" t="s">
        <v>46</v>
      </c>
      <c r="F3" s="3" t="s">
        <v>47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44</v>
      </c>
      <c r="L3" s="3" t="s">
        <v>45</v>
      </c>
      <c r="M3" s="3" t="s">
        <v>46</v>
      </c>
      <c r="N3" s="3" t="s">
        <v>47</v>
      </c>
      <c r="O3" s="3" t="s">
        <v>44</v>
      </c>
      <c r="P3" s="3" t="s">
        <v>45</v>
      </c>
      <c r="Q3" s="3" t="s">
        <v>46</v>
      </c>
      <c r="R3" s="3" t="s">
        <v>47</v>
      </c>
      <c r="S3" s="3" t="s">
        <v>44</v>
      </c>
      <c r="T3" s="3" t="s">
        <v>45</v>
      </c>
      <c r="U3" s="3" t="s">
        <v>46</v>
      </c>
      <c r="V3" s="3" t="s">
        <v>47</v>
      </c>
      <c r="W3" s="3" t="s">
        <v>44</v>
      </c>
      <c r="X3" s="3" t="s">
        <v>45</v>
      </c>
      <c r="Y3" s="3" t="s">
        <v>46</v>
      </c>
      <c r="Z3" s="3" t="s">
        <v>47</v>
      </c>
      <c r="AA3" s="3" t="s">
        <v>44</v>
      </c>
      <c r="AB3" s="3" t="s">
        <v>45</v>
      </c>
      <c r="AC3" s="3" t="s">
        <v>46</v>
      </c>
      <c r="AD3" s="3" t="s">
        <v>47</v>
      </c>
      <c r="AE3" s="3" t="s">
        <v>44</v>
      </c>
      <c r="AF3" s="3" t="s">
        <v>45</v>
      </c>
      <c r="AG3" s="3" t="s">
        <v>46</v>
      </c>
      <c r="AH3" s="3" t="s">
        <v>47</v>
      </c>
      <c r="AI3" s="3" t="s">
        <v>44</v>
      </c>
      <c r="AJ3" s="3" t="s">
        <v>45</v>
      </c>
      <c r="AK3" s="3" t="s">
        <v>46</v>
      </c>
      <c r="AL3" s="3" t="s">
        <v>47</v>
      </c>
      <c r="AM3" s="3" t="s">
        <v>44</v>
      </c>
      <c r="AN3" s="3" t="s">
        <v>45</v>
      </c>
      <c r="AO3" s="3" t="s">
        <v>46</v>
      </c>
      <c r="AP3" s="3" t="s">
        <v>47</v>
      </c>
      <c r="AQ3" s="3" t="s">
        <v>44</v>
      </c>
      <c r="AR3" s="3" t="s">
        <v>45</v>
      </c>
      <c r="AS3" s="3" t="s">
        <v>46</v>
      </c>
      <c r="AT3" s="3" t="s">
        <v>47</v>
      </c>
      <c r="AU3" s="3" t="s">
        <v>44</v>
      </c>
      <c r="AV3" s="3" t="s">
        <v>45</v>
      </c>
      <c r="AW3" s="3" t="s">
        <v>46</v>
      </c>
      <c r="AX3" s="3" t="s">
        <v>47</v>
      </c>
    </row>
    <row r="4" spans="1:50" x14ac:dyDescent="0.25">
      <c r="A4" s="4">
        <v>1</v>
      </c>
      <c r="B4" s="5" t="s">
        <v>2</v>
      </c>
      <c r="C4" s="13">
        <v>6382.1009999999997</v>
      </c>
      <c r="D4" s="13">
        <v>6382.1009999999997</v>
      </c>
      <c r="E4" s="13">
        <v>6281.87</v>
      </c>
      <c r="F4" s="13">
        <v>6240.384</v>
      </c>
      <c r="G4" s="13">
        <v>6444.7569999999996</v>
      </c>
      <c r="H4" s="13">
        <v>6444.7569999999996</v>
      </c>
      <c r="I4" s="13">
        <v>6337.0730000000003</v>
      </c>
      <c r="J4" s="13">
        <v>6317.93</v>
      </c>
      <c r="K4" s="13">
        <v>6175.1629999999996</v>
      </c>
      <c r="L4" s="13">
        <v>6165.7719999999999</v>
      </c>
      <c r="M4" s="13">
        <v>6031.5829999999996</v>
      </c>
      <c r="N4" s="13">
        <v>6258.3779999999997</v>
      </c>
      <c r="O4" s="13">
        <v>6262.5349999999999</v>
      </c>
      <c r="P4" s="13">
        <v>6262.5349999999999</v>
      </c>
      <c r="Q4" s="13">
        <v>6258.5789999999997</v>
      </c>
      <c r="R4" s="13">
        <v>6592.9380000000001</v>
      </c>
      <c r="S4" s="13">
        <v>6314.2749999999996</v>
      </c>
      <c r="T4" s="13">
        <v>6314.2749999999996</v>
      </c>
      <c r="U4" s="13">
        <v>6312.1210000000001</v>
      </c>
      <c r="V4" s="13">
        <v>6591.5479999999998</v>
      </c>
      <c r="W4" s="13">
        <v>6327.3720000000003</v>
      </c>
      <c r="X4" s="13">
        <v>6327.3720000000003</v>
      </c>
      <c r="Y4" s="13">
        <v>6324.1660000000002</v>
      </c>
      <c r="Z4" s="13">
        <v>6419.95</v>
      </c>
      <c r="AA4" s="13">
        <v>6440.0119999999997</v>
      </c>
      <c r="AB4" s="13">
        <v>6440.0119999999997</v>
      </c>
      <c r="AC4" s="13">
        <v>6436.54</v>
      </c>
      <c r="AD4" s="13">
        <v>6402.1080000000002</v>
      </c>
      <c r="AE4" s="13">
        <v>6515.576</v>
      </c>
      <c r="AF4" s="13">
        <v>6515.576</v>
      </c>
      <c r="AG4" s="13">
        <v>6506.9250000000002</v>
      </c>
      <c r="AH4" s="13">
        <v>6398.942</v>
      </c>
      <c r="AI4" s="13">
        <v>6424.415</v>
      </c>
      <c r="AJ4" s="13">
        <v>6424.415</v>
      </c>
      <c r="AK4" s="13">
        <v>6412.3969999999999</v>
      </c>
      <c r="AL4" s="13">
        <v>6352.4560000000001</v>
      </c>
      <c r="AM4" s="13">
        <v>6349.7669999999998</v>
      </c>
      <c r="AN4" s="13">
        <v>6349.7669999999998</v>
      </c>
      <c r="AO4" s="13">
        <v>6337.3909999999996</v>
      </c>
      <c r="AP4" s="13">
        <v>6274.6220000000003</v>
      </c>
      <c r="AQ4" s="13">
        <v>6339.7550000000001</v>
      </c>
      <c r="AR4" s="13">
        <v>6339.7550000000001</v>
      </c>
      <c r="AS4" s="13">
        <v>6336.9849999999997</v>
      </c>
      <c r="AT4" s="13">
        <v>6123.0839999999998</v>
      </c>
      <c r="AU4" s="13">
        <v>6313.3879999999999</v>
      </c>
      <c r="AV4" s="13">
        <v>6313.3879999999999</v>
      </c>
      <c r="AW4" s="13">
        <v>6308.9549999999999</v>
      </c>
      <c r="AX4" s="13">
        <v>5666.4750000000004</v>
      </c>
    </row>
    <row r="5" spans="1:50" x14ac:dyDescent="0.25">
      <c r="A5" s="4">
        <v>2</v>
      </c>
      <c r="B5" s="5" t="s">
        <v>3</v>
      </c>
      <c r="C5" s="13">
        <v>7091.3239999999996</v>
      </c>
      <c r="D5" s="13">
        <v>7091.3239999999996</v>
      </c>
      <c r="E5" s="13">
        <v>7041.7470000000003</v>
      </c>
      <c r="F5" s="13">
        <v>6892.9570000000003</v>
      </c>
      <c r="G5" s="13">
        <v>7133.92</v>
      </c>
      <c r="H5" s="13">
        <v>7133.92</v>
      </c>
      <c r="I5" s="13">
        <v>6745.9279999999999</v>
      </c>
      <c r="J5" s="13">
        <v>6919.7920000000004</v>
      </c>
      <c r="K5" s="13">
        <v>6862.4759999999997</v>
      </c>
      <c r="L5" s="13">
        <v>6863.9430000000002</v>
      </c>
      <c r="M5" s="13">
        <v>6790.7709999999997</v>
      </c>
      <c r="N5" s="13">
        <v>6249.0230000000001</v>
      </c>
      <c r="O5" s="13">
        <v>7119.3519999999999</v>
      </c>
      <c r="P5" s="13">
        <v>7119.3519999999999</v>
      </c>
      <c r="Q5" s="13">
        <v>7112.9120000000003</v>
      </c>
      <c r="R5" s="13">
        <v>7321.509</v>
      </c>
      <c r="S5" s="13">
        <v>7055.88</v>
      </c>
      <c r="T5" s="13">
        <v>7055.88</v>
      </c>
      <c r="U5" s="13">
        <v>7048.82</v>
      </c>
      <c r="V5" s="13">
        <v>7290.0190000000002</v>
      </c>
      <c r="W5" s="13">
        <v>6705.2020000000002</v>
      </c>
      <c r="X5" s="13">
        <v>6705.2020000000002</v>
      </c>
      <c r="Y5" s="13">
        <v>6697.7359999999999</v>
      </c>
      <c r="Z5" s="13">
        <v>7028.4139999999998</v>
      </c>
      <c r="AA5" s="13">
        <v>7040.1589999999997</v>
      </c>
      <c r="AB5" s="13">
        <v>7040.1589999999997</v>
      </c>
      <c r="AC5" s="13">
        <v>7038.9650000000001</v>
      </c>
      <c r="AD5" s="13">
        <v>7095.357</v>
      </c>
      <c r="AE5" s="13">
        <v>7131.8040000000001</v>
      </c>
      <c r="AF5" s="13">
        <v>7131.8040000000001</v>
      </c>
      <c r="AG5" s="13">
        <v>7128.0240000000003</v>
      </c>
      <c r="AH5" s="13">
        <v>7127.6329999999998</v>
      </c>
      <c r="AI5" s="13">
        <v>7062.1180000000004</v>
      </c>
      <c r="AJ5" s="13">
        <v>7062.1180000000004</v>
      </c>
      <c r="AK5" s="13">
        <v>7063.6850000000004</v>
      </c>
      <c r="AL5" s="13">
        <v>7125.1130000000003</v>
      </c>
      <c r="AM5" s="13">
        <v>7095.3829999999998</v>
      </c>
      <c r="AN5" s="13">
        <v>7095.3829999999998</v>
      </c>
      <c r="AO5" s="13">
        <v>7094.8630000000003</v>
      </c>
      <c r="AP5" s="13">
        <v>7011.576</v>
      </c>
      <c r="AQ5" s="13">
        <v>7125.38</v>
      </c>
      <c r="AR5" s="13">
        <v>7125.38</v>
      </c>
      <c r="AS5" s="13">
        <v>7124.9</v>
      </c>
      <c r="AT5" s="13">
        <v>6867.3580000000002</v>
      </c>
      <c r="AU5" s="13">
        <v>7112.4579999999996</v>
      </c>
      <c r="AV5" s="13">
        <v>7112.4579999999996</v>
      </c>
      <c r="AW5" s="13">
        <v>7105.8280000000004</v>
      </c>
      <c r="AX5" s="13">
        <v>6490.777</v>
      </c>
    </row>
    <row r="6" spans="1:50" x14ac:dyDescent="0.25">
      <c r="A6" s="4">
        <v>3</v>
      </c>
      <c r="B6" s="5" t="s">
        <v>4</v>
      </c>
      <c r="C6" s="13">
        <v>3939.8739999999998</v>
      </c>
      <c r="D6" s="13">
        <v>3939.8739999999998</v>
      </c>
      <c r="E6" s="13">
        <v>3939.8739999999998</v>
      </c>
      <c r="F6" s="13">
        <v>3906.6970000000001</v>
      </c>
      <c r="G6" s="13">
        <v>3956.9540000000002</v>
      </c>
      <c r="H6" s="13">
        <v>3956.9540000000002</v>
      </c>
      <c r="I6" s="13">
        <v>3956.9540000000002</v>
      </c>
      <c r="J6" s="13">
        <v>3927.9549999999999</v>
      </c>
      <c r="K6" s="13">
        <v>3770.3449999999998</v>
      </c>
      <c r="L6" s="13">
        <v>3697.6950000000002</v>
      </c>
      <c r="M6" s="13">
        <v>3697.6950000000002</v>
      </c>
      <c r="N6" s="13">
        <v>3951.2130000000002</v>
      </c>
      <c r="O6" s="13">
        <v>4037.0309999999999</v>
      </c>
      <c r="P6" s="13">
        <v>4009.8879999999999</v>
      </c>
      <c r="Q6" s="13">
        <v>4009.8879999999999</v>
      </c>
      <c r="R6" s="13">
        <v>4122.3980000000001</v>
      </c>
      <c r="S6" s="13">
        <v>4015.98</v>
      </c>
      <c r="T6" s="13">
        <v>4015.502</v>
      </c>
      <c r="U6" s="13">
        <v>4015.502</v>
      </c>
      <c r="V6" s="13">
        <v>4118.2650000000003</v>
      </c>
      <c r="W6" s="13">
        <v>3990.7260000000001</v>
      </c>
      <c r="X6" s="13">
        <v>3990.4209999999998</v>
      </c>
      <c r="Y6" s="13">
        <v>3990.4209999999998</v>
      </c>
      <c r="Z6" s="13">
        <v>3972.076</v>
      </c>
      <c r="AA6" s="13">
        <v>4058.82</v>
      </c>
      <c r="AB6" s="13">
        <v>4058.82</v>
      </c>
      <c r="AC6" s="13">
        <v>4058.82</v>
      </c>
      <c r="AD6" s="13">
        <v>4016.864</v>
      </c>
      <c r="AE6" s="13">
        <v>4111.4960000000001</v>
      </c>
      <c r="AF6" s="13">
        <v>4111.4960000000001</v>
      </c>
      <c r="AG6" s="13">
        <v>4111.4920000000002</v>
      </c>
      <c r="AH6" s="13">
        <v>4035.511</v>
      </c>
      <c r="AI6" s="13">
        <v>3995.8809999999999</v>
      </c>
      <c r="AJ6" s="13">
        <v>3995.8809999999999</v>
      </c>
      <c r="AK6" s="13">
        <v>3995.8809999999999</v>
      </c>
      <c r="AL6" s="13">
        <v>4015.5549999999998</v>
      </c>
      <c r="AM6" s="13">
        <v>4038.0859999999998</v>
      </c>
      <c r="AN6" s="13">
        <v>4038.0859999999998</v>
      </c>
      <c r="AO6" s="13">
        <v>4038.0859999999998</v>
      </c>
      <c r="AP6" s="13">
        <v>3974.9609999999998</v>
      </c>
      <c r="AQ6" s="13">
        <v>4006.1379999999999</v>
      </c>
      <c r="AR6" s="13">
        <v>4006.1379999999999</v>
      </c>
      <c r="AS6" s="13">
        <v>4006.1320000000001</v>
      </c>
      <c r="AT6" s="13">
        <v>3946.0590000000002</v>
      </c>
      <c r="AU6" s="13">
        <v>3987.0320000000002</v>
      </c>
      <c r="AV6" s="13">
        <v>3987.6320000000001</v>
      </c>
      <c r="AW6" s="13">
        <v>3987.627</v>
      </c>
      <c r="AX6" s="13">
        <v>3725.4160000000002</v>
      </c>
    </row>
    <row r="7" spans="1:50" x14ac:dyDescent="0.25">
      <c r="A7" s="4">
        <v>4</v>
      </c>
      <c r="B7" s="5" t="s">
        <v>5</v>
      </c>
      <c r="C7" s="13">
        <v>8354.7369999999992</v>
      </c>
      <c r="D7" s="13">
        <v>8354.7369999999992</v>
      </c>
      <c r="E7" s="13">
        <v>8210.5010000000002</v>
      </c>
      <c r="F7" s="13">
        <v>8120.99</v>
      </c>
      <c r="G7" s="13">
        <v>8275.3729999999996</v>
      </c>
      <c r="H7" s="13">
        <v>8275.3729999999996</v>
      </c>
      <c r="I7" s="13">
        <v>7828.4610000000002</v>
      </c>
      <c r="J7" s="13">
        <v>8075.3490000000002</v>
      </c>
      <c r="K7" s="13">
        <v>7713.7809999999999</v>
      </c>
      <c r="L7" s="13">
        <v>7713.7809999999999</v>
      </c>
      <c r="M7" s="13">
        <v>7713.7809999999999</v>
      </c>
      <c r="N7" s="13">
        <v>8218.8289999999997</v>
      </c>
      <c r="O7" s="13">
        <v>8540.6200000000008</v>
      </c>
      <c r="P7" s="13">
        <v>8187.7020000000002</v>
      </c>
      <c r="Q7" s="13">
        <v>8187.7020000000002</v>
      </c>
      <c r="R7" s="13">
        <v>8514.2250000000004</v>
      </c>
      <c r="S7" s="13">
        <v>8408.6119999999992</v>
      </c>
      <c r="T7" s="13">
        <v>8408.6119999999992</v>
      </c>
      <c r="U7" s="13">
        <v>8408.6119999999992</v>
      </c>
      <c r="V7" s="13">
        <v>8481.5540000000001</v>
      </c>
      <c r="W7" s="13">
        <v>8620.5020000000004</v>
      </c>
      <c r="X7" s="13">
        <v>8620.5020000000004</v>
      </c>
      <c r="Y7" s="13">
        <v>8620.5020000000004</v>
      </c>
      <c r="Z7" s="13">
        <v>8331.7939999999999</v>
      </c>
      <c r="AA7" s="13">
        <v>8497.8379999999997</v>
      </c>
      <c r="AB7" s="13">
        <v>8497.8379999999997</v>
      </c>
      <c r="AC7" s="13">
        <v>8497.8379999999997</v>
      </c>
      <c r="AD7" s="13">
        <v>8324.89</v>
      </c>
      <c r="AE7" s="13">
        <v>8515.14</v>
      </c>
      <c r="AF7" s="13">
        <v>8515.1049999999996</v>
      </c>
      <c r="AG7" s="13">
        <v>8515.14</v>
      </c>
      <c r="AH7" s="13">
        <v>8305.6029999999992</v>
      </c>
      <c r="AI7" s="13">
        <v>8430.9279999999999</v>
      </c>
      <c r="AJ7" s="13">
        <v>8430.9279999999999</v>
      </c>
      <c r="AK7" s="13">
        <v>8430.9279999999999</v>
      </c>
      <c r="AL7" s="13">
        <v>8230.1110000000008</v>
      </c>
      <c r="AM7" s="13">
        <v>8301.5040000000008</v>
      </c>
      <c r="AN7" s="13">
        <v>8301.5040000000008</v>
      </c>
      <c r="AO7" s="13">
        <v>8301.5040000000008</v>
      </c>
      <c r="AP7" s="13">
        <v>8152.6549999999997</v>
      </c>
      <c r="AQ7" s="13">
        <v>8192.7450000000008</v>
      </c>
      <c r="AR7" s="13">
        <v>8192.7450000000008</v>
      </c>
      <c r="AS7" s="13">
        <v>8192.7450000000008</v>
      </c>
      <c r="AT7" s="13">
        <v>7993.951</v>
      </c>
      <c r="AU7" s="13">
        <v>8162.28</v>
      </c>
      <c r="AV7" s="13">
        <v>8162.28</v>
      </c>
      <c r="AW7" s="13">
        <v>8162.28</v>
      </c>
      <c r="AX7" s="13">
        <v>7491.326</v>
      </c>
    </row>
    <row r="8" spans="1:50" x14ac:dyDescent="0.25">
      <c r="A8" s="4">
        <v>5</v>
      </c>
      <c r="B8" s="5" t="s">
        <v>6</v>
      </c>
      <c r="C8" s="13">
        <v>5506.99</v>
      </c>
      <c r="D8" s="13">
        <v>5506.99</v>
      </c>
      <c r="E8" s="13">
        <v>5506.433</v>
      </c>
      <c r="F8" s="13">
        <v>5402.241</v>
      </c>
      <c r="G8" s="13">
        <v>5422.0460000000003</v>
      </c>
      <c r="H8" s="13">
        <v>5422.0460000000003</v>
      </c>
      <c r="I8" s="13">
        <v>5412.7479999999996</v>
      </c>
      <c r="J8" s="13">
        <v>5422.9219999999996</v>
      </c>
      <c r="K8" s="13">
        <v>5053.1989999999996</v>
      </c>
      <c r="L8" s="13">
        <v>4853.1989999999996</v>
      </c>
      <c r="M8" s="13">
        <v>4853.1540000000005</v>
      </c>
      <c r="N8" s="13">
        <v>5348.424</v>
      </c>
      <c r="O8" s="13">
        <v>5387.7759999999998</v>
      </c>
      <c r="P8" s="13">
        <v>5387.7759999999998</v>
      </c>
      <c r="Q8" s="13">
        <v>5387.7650000000003</v>
      </c>
      <c r="R8" s="13">
        <v>5635.03</v>
      </c>
      <c r="S8" s="13">
        <v>5430.2139999999999</v>
      </c>
      <c r="T8" s="13">
        <v>5430.2139999999999</v>
      </c>
      <c r="U8" s="13">
        <v>5430.2629999999999</v>
      </c>
      <c r="V8" s="13">
        <v>5634.5370000000003</v>
      </c>
      <c r="W8" s="13">
        <v>5469.4840000000004</v>
      </c>
      <c r="X8" s="13">
        <v>5469.4840000000004</v>
      </c>
      <c r="Y8" s="13">
        <v>5469.4709999999995</v>
      </c>
      <c r="Z8" s="13">
        <v>5355.7259999999997</v>
      </c>
      <c r="AA8" s="13">
        <v>5138.7269999999999</v>
      </c>
      <c r="AB8" s="13">
        <v>5138.7269999999999</v>
      </c>
      <c r="AC8" s="13">
        <v>5138.7190000000001</v>
      </c>
      <c r="AD8" s="13">
        <v>5423.308</v>
      </c>
      <c r="AE8" s="13">
        <v>4990.4799999999996</v>
      </c>
      <c r="AF8" s="13">
        <v>4990.4799999999996</v>
      </c>
      <c r="AG8" s="13">
        <v>4990.4799999999996</v>
      </c>
      <c r="AH8" s="13">
        <v>5318.9930000000004</v>
      </c>
      <c r="AI8" s="13">
        <v>5187.4359999999997</v>
      </c>
      <c r="AJ8" s="13">
        <v>5187.4359999999997</v>
      </c>
      <c r="AK8" s="13">
        <v>5187.4359999999997</v>
      </c>
      <c r="AL8" s="13">
        <v>5400.5780000000004</v>
      </c>
      <c r="AM8" s="13">
        <v>5364.9129999999996</v>
      </c>
      <c r="AN8" s="13">
        <v>5364.9129999999996</v>
      </c>
      <c r="AO8" s="13">
        <v>5364.9129999999996</v>
      </c>
      <c r="AP8" s="13">
        <v>5336.0770000000002</v>
      </c>
      <c r="AQ8" s="13">
        <v>5372.8310000000001</v>
      </c>
      <c r="AR8" s="13">
        <v>5372.8310000000001</v>
      </c>
      <c r="AS8" s="13">
        <v>5372.8310000000001</v>
      </c>
      <c r="AT8" s="13">
        <v>5255.9809999999998</v>
      </c>
      <c r="AU8" s="13">
        <v>5495.7290000000003</v>
      </c>
      <c r="AV8" s="13">
        <v>5495.7290000000003</v>
      </c>
      <c r="AW8" s="13">
        <v>5495.7290000000003</v>
      </c>
      <c r="AX8" s="13">
        <v>5106.732</v>
      </c>
    </row>
    <row r="9" spans="1:50" x14ac:dyDescent="0.25">
      <c r="A9" s="4">
        <v>6</v>
      </c>
      <c r="B9" s="5" t="s">
        <v>7</v>
      </c>
      <c r="C9" s="13">
        <v>5708.7780000000002</v>
      </c>
      <c r="D9" s="13">
        <v>5708.7780000000002</v>
      </c>
      <c r="E9" s="13">
        <v>5708.7070000000003</v>
      </c>
      <c r="F9" s="13">
        <v>5587.2879999999996</v>
      </c>
      <c r="G9" s="13">
        <v>5673.89</v>
      </c>
      <c r="H9" s="13">
        <v>5673.89</v>
      </c>
      <c r="I9" s="13">
        <v>5666.634</v>
      </c>
      <c r="J9" s="13">
        <v>5605.326</v>
      </c>
      <c r="K9" s="13">
        <v>5310.3090000000002</v>
      </c>
      <c r="L9" s="13">
        <v>4865.4679999999998</v>
      </c>
      <c r="M9" s="13">
        <v>4865.3440000000001</v>
      </c>
      <c r="N9" s="13">
        <v>5672.7849999999999</v>
      </c>
      <c r="O9" s="13">
        <v>5636.6239999999998</v>
      </c>
      <c r="P9" s="13">
        <v>5662.7349999999997</v>
      </c>
      <c r="Q9" s="13">
        <v>5662.7290000000003</v>
      </c>
      <c r="R9" s="13">
        <v>5927.0050000000001</v>
      </c>
      <c r="S9" s="13">
        <v>5666.116</v>
      </c>
      <c r="T9" s="13">
        <v>5666.5940000000001</v>
      </c>
      <c r="U9" s="13">
        <v>5666.25</v>
      </c>
      <c r="V9" s="13">
        <v>5916.8220000000001</v>
      </c>
      <c r="W9" s="13">
        <v>5601.4350000000004</v>
      </c>
      <c r="X9" s="13">
        <v>5601.74</v>
      </c>
      <c r="Y9" s="13">
        <v>5601.7020000000002</v>
      </c>
      <c r="Z9" s="13">
        <v>5716.18</v>
      </c>
      <c r="AA9" s="13">
        <v>5821.1490000000003</v>
      </c>
      <c r="AB9" s="13">
        <v>5821.1490000000003</v>
      </c>
      <c r="AC9" s="13">
        <v>5821.0829999999996</v>
      </c>
      <c r="AD9" s="13">
        <v>5716.9359999999997</v>
      </c>
      <c r="AE9" s="13">
        <v>5875.7550000000001</v>
      </c>
      <c r="AF9" s="13">
        <v>5875.67</v>
      </c>
      <c r="AG9" s="13">
        <v>5875.7030000000004</v>
      </c>
      <c r="AH9" s="13">
        <v>5773.0259999999998</v>
      </c>
      <c r="AI9" s="13">
        <v>5768.3320000000003</v>
      </c>
      <c r="AJ9" s="13">
        <v>5768.3320000000003</v>
      </c>
      <c r="AK9" s="13">
        <v>5768.277</v>
      </c>
      <c r="AL9" s="13">
        <v>5767.6840000000002</v>
      </c>
      <c r="AM9" s="13">
        <v>5697.4870000000001</v>
      </c>
      <c r="AN9" s="13">
        <v>5697.4870000000001</v>
      </c>
      <c r="AO9" s="13">
        <v>5697.4759999999997</v>
      </c>
      <c r="AP9" s="13">
        <v>5691.56</v>
      </c>
      <c r="AQ9" s="13">
        <v>5724.4970000000003</v>
      </c>
      <c r="AR9" s="13">
        <v>5724.4970000000003</v>
      </c>
      <c r="AS9" s="13">
        <v>5724.4989999999998</v>
      </c>
      <c r="AT9" s="13">
        <v>5587.585</v>
      </c>
      <c r="AU9" s="13">
        <v>5709.9650000000001</v>
      </c>
      <c r="AV9" s="13">
        <v>5709.3649999999998</v>
      </c>
      <c r="AW9" s="13">
        <v>5709.3649999999998</v>
      </c>
      <c r="AX9" s="13">
        <v>5407.2539999999999</v>
      </c>
    </row>
    <row r="10" spans="1:50" x14ac:dyDescent="0.25">
      <c r="A10" s="4">
        <v>7</v>
      </c>
      <c r="B10" s="5" t="s">
        <v>8</v>
      </c>
      <c r="C10" s="13">
        <v>4167.3419999999996</v>
      </c>
      <c r="D10" s="13">
        <v>4167.3419999999996</v>
      </c>
      <c r="E10" s="13">
        <v>4053.2730000000001</v>
      </c>
      <c r="F10" s="13">
        <v>4036.7020000000002</v>
      </c>
      <c r="G10" s="13">
        <v>4161.6239999999998</v>
      </c>
      <c r="H10" s="13">
        <v>4161.6239999999998</v>
      </c>
      <c r="I10" s="13">
        <v>4108.7049999999999</v>
      </c>
      <c r="J10" s="13">
        <v>4080.5459999999998</v>
      </c>
      <c r="K10" s="13">
        <v>3938.66</v>
      </c>
      <c r="L10" s="13">
        <v>3933.9749999999999</v>
      </c>
      <c r="M10" s="13">
        <v>3923.5430000000001</v>
      </c>
      <c r="N10" s="13">
        <v>4045.9789999999998</v>
      </c>
      <c r="O10" s="13">
        <v>4139.4530000000004</v>
      </c>
      <c r="P10" s="13">
        <v>4124.6930000000002</v>
      </c>
      <c r="Q10" s="13">
        <v>4120.683</v>
      </c>
      <c r="R10" s="13">
        <v>4274.1379999999999</v>
      </c>
      <c r="S10" s="13">
        <v>4114.402</v>
      </c>
      <c r="T10" s="13">
        <v>4114.402</v>
      </c>
      <c r="U10" s="13">
        <v>4114.402</v>
      </c>
      <c r="V10" s="13">
        <v>4278.3130000000001</v>
      </c>
      <c r="W10" s="13">
        <v>4119.7250000000004</v>
      </c>
      <c r="X10" s="13">
        <v>4101.0429999999997</v>
      </c>
      <c r="Y10" s="13">
        <v>4101.0429999999997</v>
      </c>
      <c r="Z10" s="13">
        <v>4168.8280000000004</v>
      </c>
      <c r="AA10" s="13">
        <v>4169.0810000000001</v>
      </c>
      <c r="AB10" s="13">
        <v>4169.0810000000001</v>
      </c>
      <c r="AC10" s="13">
        <v>4169.0810000000001</v>
      </c>
      <c r="AD10" s="13">
        <v>4169.6729999999998</v>
      </c>
      <c r="AE10" s="13">
        <v>4242.6660000000002</v>
      </c>
      <c r="AF10" s="13">
        <v>4242.6660000000002</v>
      </c>
      <c r="AG10" s="13">
        <v>4242.6660000000002</v>
      </c>
      <c r="AH10" s="13">
        <v>4177.7110000000002</v>
      </c>
      <c r="AI10" s="13">
        <v>4193.1509999999998</v>
      </c>
      <c r="AJ10" s="13">
        <v>4193.1509999999998</v>
      </c>
      <c r="AK10" s="13">
        <v>4193.1509999999998</v>
      </c>
      <c r="AL10" s="13">
        <v>4165.93</v>
      </c>
      <c r="AM10" s="13">
        <v>4206.8450000000003</v>
      </c>
      <c r="AN10" s="13">
        <v>4192.6450000000004</v>
      </c>
      <c r="AO10" s="13">
        <v>4192.6450000000004</v>
      </c>
      <c r="AP10" s="13">
        <v>4109.2039999999997</v>
      </c>
      <c r="AQ10" s="13">
        <v>4175.66</v>
      </c>
      <c r="AR10" s="13">
        <v>4169.5749999999998</v>
      </c>
      <c r="AS10" s="13">
        <v>4169.5749999999998</v>
      </c>
      <c r="AT10" s="13">
        <v>4019.7379999999998</v>
      </c>
      <c r="AU10" s="13">
        <v>4161.2550000000001</v>
      </c>
      <c r="AV10" s="13">
        <v>4161.2550000000001</v>
      </c>
      <c r="AW10" s="13">
        <v>4161.2120000000004</v>
      </c>
      <c r="AX10" s="13">
        <v>3677.4740000000002</v>
      </c>
    </row>
    <row r="11" spans="1:50" x14ac:dyDescent="0.25">
      <c r="A11" s="4">
        <v>8</v>
      </c>
      <c r="B11" s="5" t="s">
        <v>9</v>
      </c>
      <c r="C11" s="13">
        <v>4332.7579999999998</v>
      </c>
      <c r="D11" s="13">
        <v>4332.7579999999998</v>
      </c>
      <c r="E11" s="13">
        <v>4270.4799999999996</v>
      </c>
      <c r="F11" s="13">
        <v>4288.2110000000002</v>
      </c>
      <c r="G11" s="13">
        <v>4374.3549999999996</v>
      </c>
      <c r="H11" s="13">
        <v>4374.3549999999996</v>
      </c>
      <c r="I11" s="13">
        <v>3884.36</v>
      </c>
      <c r="J11" s="13">
        <v>4279.4139999999998</v>
      </c>
      <c r="K11" s="13">
        <v>4247.9080000000004</v>
      </c>
      <c r="L11" s="13">
        <v>4222.165</v>
      </c>
      <c r="M11" s="13">
        <v>4198.4359999999997</v>
      </c>
      <c r="N11" s="13">
        <v>4286.6499999999996</v>
      </c>
      <c r="O11" s="13">
        <v>4614.3680000000004</v>
      </c>
      <c r="P11" s="13">
        <v>4614.3680000000004</v>
      </c>
      <c r="Q11" s="13">
        <v>4614.3580000000002</v>
      </c>
      <c r="R11" s="13">
        <v>4613.3940000000002</v>
      </c>
      <c r="S11" s="13">
        <v>4587.1940000000004</v>
      </c>
      <c r="T11" s="13">
        <v>4587.1940000000004</v>
      </c>
      <c r="U11" s="13">
        <v>4587.1840000000002</v>
      </c>
      <c r="V11" s="13">
        <v>4623.7179999999998</v>
      </c>
      <c r="W11" s="13">
        <v>4600.049</v>
      </c>
      <c r="X11" s="13">
        <v>4600.049</v>
      </c>
      <c r="Y11" s="13">
        <v>4600.0839999999998</v>
      </c>
      <c r="Z11" s="13">
        <v>4481.6109999999999</v>
      </c>
      <c r="AA11" s="13">
        <v>4550.6840000000002</v>
      </c>
      <c r="AB11" s="13">
        <v>4550.6840000000002</v>
      </c>
      <c r="AC11" s="13">
        <v>4550.6760000000004</v>
      </c>
      <c r="AD11" s="13">
        <v>4462.5110000000004</v>
      </c>
      <c r="AE11" s="13">
        <v>4542.1629999999996</v>
      </c>
      <c r="AF11" s="13">
        <v>4542.1629999999996</v>
      </c>
      <c r="AG11" s="13">
        <v>4542.1530000000002</v>
      </c>
      <c r="AH11" s="13">
        <v>4438.3130000000001</v>
      </c>
      <c r="AI11" s="13">
        <v>4493.7110000000002</v>
      </c>
      <c r="AJ11" s="13">
        <v>4493.7110000000002</v>
      </c>
      <c r="AK11" s="13">
        <v>4493.701</v>
      </c>
      <c r="AL11" s="13">
        <v>4414.5559999999996</v>
      </c>
      <c r="AM11" s="13">
        <v>4459.1949999999997</v>
      </c>
      <c r="AN11" s="13">
        <v>4208.8050000000003</v>
      </c>
      <c r="AO11" s="13">
        <v>4208.8410000000003</v>
      </c>
      <c r="AP11" s="13">
        <v>4362.5119999999997</v>
      </c>
      <c r="AQ11" s="13">
        <v>4465.8990000000003</v>
      </c>
      <c r="AR11" s="13">
        <v>4461.8890000000001</v>
      </c>
      <c r="AS11" s="13">
        <v>4461.9949999999999</v>
      </c>
      <c r="AT11" s="13">
        <v>4313.3469999999998</v>
      </c>
      <c r="AU11" s="13">
        <v>4427.3980000000001</v>
      </c>
      <c r="AV11" s="13">
        <v>4427.3879999999999</v>
      </c>
      <c r="AW11" s="13">
        <v>4427.3879999999999</v>
      </c>
      <c r="AX11" s="13">
        <v>3891.4879999999998</v>
      </c>
    </row>
    <row r="12" spans="1:50" x14ac:dyDescent="0.25">
      <c r="A12" s="4">
        <v>9</v>
      </c>
      <c r="B12" s="5" t="s">
        <v>10</v>
      </c>
      <c r="C12" s="13">
        <v>7823.6469999999999</v>
      </c>
      <c r="D12" s="13">
        <v>7823.6469999999999</v>
      </c>
      <c r="E12" s="13">
        <v>7784.7619999999997</v>
      </c>
      <c r="F12" s="13">
        <v>7629.1</v>
      </c>
      <c r="G12" s="13">
        <v>7777.2969999999996</v>
      </c>
      <c r="H12" s="13">
        <v>7777.2969999999996</v>
      </c>
      <c r="I12" s="13">
        <v>7657.9610000000002</v>
      </c>
      <c r="J12" s="13">
        <v>7721.14</v>
      </c>
      <c r="K12" s="13">
        <v>7315.0789999999997</v>
      </c>
      <c r="L12" s="13">
        <v>7315.0789999999997</v>
      </c>
      <c r="M12" s="13">
        <v>7314.53</v>
      </c>
      <c r="N12" s="13">
        <v>7615.7250000000004</v>
      </c>
      <c r="O12" s="13">
        <v>7463.1670000000004</v>
      </c>
      <c r="P12" s="13">
        <v>7463.1670000000004</v>
      </c>
      <c r="Q12" s="13">
        <v>7463.1670000000004</v>
      </c>
      <c r="R12" s="13">
        <v>8058.3729999999996</v>
      </c>
      <c r="S12" s="13">
        <v>7627.7160000000003</v>
      </c>
      <c r="T12" s="13">
        <v>7627.7160000000003</v>
      </c>
      <c r="U12" s="13">
        <v>7627.7160000000003</v>
      </c>
      <c r="V12" s="13">
        <v>8029.0349999999999</v>
      </c>
      <c r="W12" s="13">
        <v>7545.1170000000002</v>
      </c>
      <c r="X12" s="13">
        <v>7545.1170000000002</v>
      </c>
      <c r="Y12" s="13">
        <v>7545.1170000000002</v>
      </c>
      <c r="Z12" s="13">
        <v>7847.5039999999999</v>
      </c>
      <c r="AA12" s="13">
        <v>7420.4219999999996</v>
      </c>
      <c r="AB12" s="13">
        <v>7420.4219999999996</v>
      </c>
      <c r="AC12" s="13">
        <v>7411.7219999999998</v>
      </c>
      <c r="AD12" s="13">
        <v>7815.3190000000004</v>
      </c>
      <c r="AE12" s="13">
        <v>7324.4629999999997</v>
      </c>
      <c r="AF12" s="13">
        <v>7324.4629999999997</v>
      </c>
      <c r="AG12" s="13">
        <v>7324.4480000000003</v>
      </c>
      <c r="AH12" s="13">
        <v>7759.143</v>
      </c>
      <c r="AI12" s="13">
        <v>7696.018</v>
      </c>
      <c r="AJ12" s="13">
        <v>7696.018</v>
      </c>
      <c r="AK12" s="13">
        <v>7696.018</v>
      </c>
      <c r="AL12" s="13">
        <v>7855.0969999999998</v>
      </c>
      <c r="AM12" s="13">
        <v>7770.5810000000001</v>
      </c>
      <c r="AN12" s="13">
        <v>7770.5810000000001</v>
      </c>
      <c r="AO12" s="13">
        <v>7770.3310000000001</v>
      </c>
      <c r="AP12" s="13">
        <v>7752.4920000000002</v>
      </c>
      <c r="AQ12" s="13">
        <v>7880.6080000000002</v>
      </c>
      <c r="AR12" s="13">
        <v>7880.6080000000002</v>
      </c>
      <c r="AS12" s="13">
        <v>7880.3580000000002</v>
      </c>
      <c r="AT12" s="13">
        <v>7541.6450000000004</v>
      </c>
      <c r="AU12" s="13">
        <v>7958.8609999999999</v>
      </c>
      <c r="AV12" s="13">
        <v>7958.8609999999999</v>
      </c>
      <c r="AW12" s="13">
        <v>7958.5860000000002</v>
      </c>
      <c r="AX12" s="13">
        <v>6939.424</v>
      </c>
    </row>
    <row r="13" spans="1:50" x14ac:dyDescent="0.25">
      <c r="A13" s="4">
        <v>10</v>
      </c>
      <c r="B13" s="5" t="s">
        <v>11</v>
      </c>
      <c r="C13" s="13">
        <v>6558.4830000000002</v>
      </c>
      <c r="D13" s="13">
        <v>6558.4830000000002</v>
      </c>
      <c r="E13" s="13">
        <v>6419.7659999999996</v>
      </c>
      <c r="F13" s="13">
        <v>6293.5079999999998</v>
      </c>
      <c r="G13" s="13">
        <v>6408.634</v>
      </c>
      <c r="H13" s="13">
        <v>6408.634</v>
      </c>
      <c r="I13" s="13">
        <v>6306.8630000000003</v>
      </c>
      <c r="J13" s="13">
        <v>6372.335</v>
      </c>
      <c r="K13" s="13">
        <v>5853.7510000000002</v>
      </c>
      <c r="L13" s="13">
        <v>5589.1459999999997</v>
      </c>
      <c r="M13" s="13">
        <v>5589.1459999999997</v>
      </c>
      <c r="N13" s="13">
        <v>6602.9040000000005</v>
      </c>
      <c r="O13" s="13">
        <v>6162.2619999999997</v>
      </c>
      <c r="P13" s="13">
        <v>6161.6390000000001</v>
      </c>
      <c r="Q13" s="13">
        <v>6161.6390000000001</v>
      </c>
      <c r="R13" s="13">
        <v>6817.9660000000003</v>
      </c>
      <c r="S13" s="13">
        <v>6445.1980000000003</v>
      </c>
      <c r="T13" s="13">
        <v>6444.7030000000004</v>
      </c>
      <c r="U13" s="13">
        <v>6445.1980000000003</v>
      </c>
      <c r="V13" s="13">
        <v>6755.1229999999996</v>
      </c>
      <c r="W13" s="13">
        <v>6344.6019999999999</v>
      </c>
      <c r="X13" s="13">
        <v>6344.6019999999999</v>
      </c>
      <c r="Y13" s="13">
        <v>6344.6019999999999</v>
      </c>
      <c r="Z13" s="13">
        <v>6360.482</v>
      </c>
      <c r="AA13" s="13">
        <v>6632.6959999999999</v>
      </c>
      <c r="AB13" s="13">
        <v>6632.6959999999999</v>
      </c>
      <c r="AC13" s="13">
        <v>6632.6959999999999</v>
      </c>
      <c r="AD13" s="13">
        <v>6258.9769999999999</v>
      </c>
      <c r="AE13" s="13">
        <v>6733.4650000000001</v>
      </c>
      <c r="AF13" s="13">
        <v>6733.4650000000001</v>
      </c>
      <c r="AG13" s="13">
        <v>6733.4650000000001</v>
      </c>
      <c r="AH13" s="13">
        <v>6586.9589999999998</v>
      </c>
      <c r="AI13" s="13">
        <v>6452.2489999999998</v>
      </c>
      <c r="AJ13" s="13">
        <v>6452.2489999999998</v>
      </c>
      <c r="AK13" s="13">
        <v>6452.2489999999998</v>
      </c>
      <c r="AL13" s="13">
        <v>6570.1509999999998</v>
      </c>
      <c r="AM13" s="13">
        <v>6303.9459999999999</v>
      </c>
      <c r="AN13" s="13">
        <v>6303.9459999999999</v>
      </c>
      <c r="AO13" s="13">
        <v>6303.9459999999999</v>
      </c>
      <c r="AP13" s="13">
        <v>6447.4979999999996</v>
      </c>
      <c r="AQ13" s="13">
        <v>6488.009</v>
      </c>
      <c r="AR13" s="13">
        <v>6488.009</v>
      </c>
      <c r="AS13" s="13">
        <v>6488.009</v>
      </c>
      <c r="AT13" s="13">
        <v>6077.9639999999999</v>
      </c>
      <c r="AU13" s="13">
        <v>6461.1419999999998</v>
      </c>
      <c r="AV13" s="13">
        <v>6461.1419999999998</v>
      </c>
      <c r="AW13" s="13">
        <v>6461.1419999999998</v>
      </c>
      <c r="AX13" s="13">
        <v>5911.3029999999999</v>
      </c>
    </row>
    <row r="14" spans="1:50" x14ac:dyDescent="0.25">
      <c r="A14" s="4">
        <v>11</v>
      </c>
      <c r="B14" s="5" t="s">
        <v>12</v>
      </c>
      <c r="C14" s="13">
        <v>3953.96</v>
      </c>
      <c r="D14" s="13">
        <v>3953.96</v>
      </c>
      <c r="E14" s="13">
        <v>3953.5529999999999</v>
      </c>
      <c r="F14" s="13">
        <v>3876.1619999999998</v>
      </c>
      <c r="G14" s="13">
        <v>3938.489</v>
      </c>
      <c r="H14" s="13">
        <v>3938.489</v>
      </c>
      <c r="I14" s="13">
        <v>3814.2080000000001</v>
      </c>
      <c r="J14" s="13">
        <v>3919.848</v>
      </c>
      <c r="K14" s="13">
        <v>3706.19</v>
      </c>
      <c r="L14" s="13">
        <v>3706.145</v>
      </c>
      <c r="M14" s="13">
        <v>3706.125</v>
      </c>
      <c r="N14" s="13">
        <v>3930.0059999999999</v>
      </c>
      <c r="O14" s="13">
        <v>3983.5479999999998</v>
      </c>
      <c r="P14" s="13">
        <v>3983.5479999999998</v>
      </c>
      <c r="Q14" s="13">
        <v>3983.3270000000002</v>
      </c>
      <c r="R14" s="13">
        <v>4100.9539999999997</v>
      </c>
      <c r="S14" s="13">
        <v>3988.4059999999999</v>
      </c>
      <c r="T14" s="13">
        <v>3988.4059999999999</v>
      </c>
      <c r="U14" s="13">
        <v>3988.0830000000001</v>
      </c>
      <c r="V14" s="13">
        <v>4092.8580000000002</v>
      </c>
      <c r="W14" s="13">
        <v>4065.056</v>
      </c>
      <c r="X14" s="13">
        <v>4065.056</v>
      </c>
      <c r="Y14" s="13">
        <v>4064.5709999999999</v>
      </c>
      <c r="Z14" s="13">
        <v>4049.5639999999999</v>
      </c>
      <c r="AA14" s="13">
        <v>4007.5619999999999</v>
      </c>
      <c r="AB14" s="13">
        <v>4007.5619999999999</v>
      </c>
      <c r="AC14" s="13">
        <v>4007.56</v>
      </c>
      <c r="AD14" s="13">
        <v>4017.576</v>
      </c>
      <c r="AE14" s="13">
        <v>4004.0369999999998</v>
      </c>
      <c r="AF14" s="13">
        <v>4004.0369999999998</v>
      </c>
      <c r="AG14" s="13">
        <v>4004.0369999999998</v>
      </c>
      <c r="AH14" s="13">
        <v>3979.44</v>
      </c>
      <c r="AI14" s="13">
        <v>4028.3910000000001</v>
      </c>
      <c r="AJ14" s="13">
        <v>4028.3910000000001</v>
      </c>
      <c r="AK14" s="13">
        <v>4028.3910000000001</v>
      </c>
      <c r="AL14" s="13">
        <v>4004.8519999999999</v>
      </c>
      <c r="AM14" s="13">
        <v>4033.2330000000002</v>
      </c>
      <c r="AN14" s="13">
        <v>4033.2330000000002</v>
      </c>
      <c r="AO14" s="13">
        <v>4033.2330000000002</v>
      </c>
      <c r="AP14" s="13">
        <v>3956.5070000000001</v>
      </c>
      <c r="AQ14" s="13">
        <v>4015.5010000000002</v>
      </c>
      <c r="AR14" s="13">
        <v>4015.5010000000002</v>
      </c>
      <c r="AS14" s="13">
        <v>4015.5010000000002</v>
      </c>
      <c r="AT14" s="13">
        <v>3881.3989999999999</v>
      </c>
      <c r="AU14" s="13">
        <v>4024.6210000000001</v>
      </c>
      <c r="AV14" s="13">
        <v>4024.6210000000001</v>
      </c>
      <c r="AW14" s="13">
        <v>4024.6210000000001</v>
      </c>
      <c r="AX14" s="13">
        <v>3650.4160000000002</v>
      </c>
    </row>
    <row r="15" spans="1:50" x14ac:dyDescent="0.25">
      <c r="A15" s="4">
        <v>12</v>
      </c>
      <c r="B15" s="5" t="s">
        <v>13</v>
      </c>
      <c r="C15" s="13">
        <v>5188</v>
      </c>
      <c r="D15" s="13">
        <v>5188</v>
      </c>
      <c r="E15" s="13">
        <v>5105.4750000000004</v>
      </c>
      <c r="F15" s="13">
        <v>5002.3959999999997</v>
      </c>
      <c r="G15" s="13">
        <v>5099.3130000000001</v>
      </c>
      <c r="H15" s="13">
        <v>5099.3130000000001</v>
      </c>
      <c r="I15" s="13">
        <v>4327.2730000000001</v>
      </c>
      <c r="J15" s="13">
        <v>4979.6049999999996</v>
      </c>
      <c r="K15" s="13">
        <v>4697.6670000000004</v>
      </c>
      <c r="L15" s="13">
        <v>4697.6670000000004</v>
      </c>
      <c r="M15" s="13">
        <v>4670.9799999999996</v>
      </c>
      <c r="N15" s="13">
        <v>5010.326</v>
      </c>
      <c r="O15" s="13">
        <v>5074.2070000000003</v>
      </c>
      <c r="P15" s="13">
        <v>5074.2070000000003</v>
      </c>
      <c r="Q15" s="13">
        <v>5062.5640000000003</v>
      </c>
      <c r="R15" s="13">
        <v>5305.9549999999999</v>
      </c>
      <c r="S15" s="13">
        <v>5097.9390000000003</v>
      </c>
      <c r="T15" s="13">
        <v>5097.9390000000003</v>
      </c>
      <c r="U15" s="13">
        <v>5097.9390000000003</v>
      </c>
      <c r="V15" s="13">
        <v>5324.9179999999997</v>
      </c>
      <c r="W15" s="13">
        <v>5121.1229999999996</v>
      </c>
      <c r="X15" s="13">
        <v>5121.1229999999996</v>
      </c>
      <c r="Y15" s="13">
        <v>5119.6930000000002</v>
      </c>
      <c r="Z15" s="13">
        <v>5202.049</v>
      </c>
      <c r="AA15" s="13">
        <v>5051.4629999999997</v>
      </c>
      <c r="AB15" s="13">
        <v>5051.4629999999997</v>
      </c>
      <c r="AC15" s="13">
        <v>5050.1080000000002</v>
      </c>
      <c r="AD15" s="13">
        <v>5150.4470000000001</v>
      </c>
      <c r="AE15" s="13">
        <v>5054.41</v>
      </c>
      <c r="AF15" s="13">
        <v>5054.41</v>
      </c>
      <c r="AG15" s="13">
        <v>5053.2060000000001</v>
      </c>
      <c r="AH15" s="13">
        <v>5132.9170000000004</v>
      </c>
      <c r="AI15" s="13">
        <v>5127.8919999999998</v>
      </c>
      <c r="AJ15" s="13">
        <v>5127.8919999999998</v>
      </c>
      <c r="AK15" s="13">
        <v>5126.7489999999998</v>
      </c>
      <c r="AL15" s="13">
        <v>5140.2920000000004</v>
      </c>
      <c r="AM15" s="13">
        <v>5119.1090000000004</v>
      </c>
      <c r="AN15" s="13">
        <v>5119.1090000000004</v>
      </c>
      <c r="AO15" s="13">
        <v>5118.8220000000001</v>
      </c>
      <c r="AP15" s="13">
        <v>5036.1769999999997</v>
      </c>
      <c r="AQ15" s="13">
        <v>5131.0749999999998</v>
      </c>
      <c r="AR15" s="13">
        <v>5131.0749999999998</v>
      </c>
      <c r="AS15" s="13">
        <v>5130.7650000000003</v>
      </c>
      <c r="AT15" s="13">
        <v>4974.3890000000001</v>
      </c>
      <c r="AU15" s="13">
        <v>5154.4989999999998</v>
      </c>
      <c r="AV15" s="13">
        <v>5154.4989999999998</v>
      </c>
      <c r="AW15" s="13">
        <v>5154.192</v>
      </c>
      <c r="AX15" s="13">
        <v>4789.9459999999999</v>
      </c>
    </row>
    <row r="16" spans="1:50" x14ac:dyDescent="0.25">
      <c r="A16" s="4">
        <v>13</v>
      </c>
      <c r="B16" s="5" t="s">
        <v>14</v>
      </c>
      <c r="C16" s="13">
        <v>7044.5720000000001</v>
      </c>
      <c r="D16" s="13">
        <v>7044.5720000000001</v>
      </c>
      <c r="E16" s="13">
        <v>7046.7849999999999</v>
      </c>
      <c r="F16" s="13">
        <v>6968.5240000000003</v>
      </c>
      <c r="G16" s="13">
        <v>7040.3010000000004</v>
      </c>
      <c r="H16" s="13">
        <v>7040.3010000000004</v>
      </c>
      <c r="I16" s="13">
        <v>7037.4009999999998</v>
      </c>
      <c r="J16" s="13">
        <v>7031.5829999999996</v>
      </c>
      <c r="K16" s="13">
        <v>6680.2560000000003</v>
      </c>
      <c r="L16" s="13">
        <v>6680.2560000000003</v>
      </c>
      <c r="M16" s="13">
        <v>6680.491</v>
      </c>
      <c r="N16" s="13">
        <v>7074.2240000000002</v>
      </c>
      <c r="O16" s="13">
        <v>6941.0140000000001</v>
      </c>
      <c r="P16" s="13">
        <v>6941.0140000000001</v>
      </c>
      <c r="Q16" s="13">
        <v>6937.7330000000002</v>
      </c>
      <c r="R16" s="13">
        <v>7362.8689999999997</v>
      </c>
      <c r="S16" s="13">
        <v>7030.6670000000004</v>
      </c>
      <c r="T16" s="13">
        <v>7030.6670000000004</v>
      </c>
      <c r="U16" s="13">
        <v>7030.5820000000003</v>
      </c>
      <c r="V16" s="13">
        <v>7355.098</v>
      </c>
      <c r="W16" s="13">
        <v>7103.183</v>
      </c>
      <c r="X16" s="13">
        <v>7103.183</v>
      </c>
      <c r="Y16" s="13">
        <v>7103.174</v>
      </c>
      <c r="Z16" s="13">
        <v>7096.4049999999997</v>
      </c>
      <c r="AA16" s="13">
        <v>6873.4009999999998</v>
      </c>
      <c r="AB16" s="13">
        <v>6873.4009999999998</v>
      </c>
      <c r="AC16" s="13">
        <v>6871.1549999999997</v>
      </c>
      <c r="AD16" s="13">
        <v>7091.7939999999999</v>
      </c>
      <c r="AE16" s="13">
        <v>6927.5429999999997</v>
      </c>
      <c r="AF16" s="13">
        <v>6927.5429999999997</v>
      </c>
      <c r="AG16" s="13">
        <v>6927.5010000000002</v>
      </c>
      <c r="AH16" s="13">
        <v>7095.6149999999998</v>
      </c>
      <c r="AI16" s="13">
        <v>7034.9279999999999</v>
      </c>
      <c r="AJ16" s="13">
        <v>7034.9279999999999</v>
      </c>
      <c r="AK16" s="13">
        <v>7034.6530000000002</v>
      </c>
      <c r="AL16" s="13">
        <v>7120.3959999999997</v>
      </c>
      <c r="AM16" s="13">
        <v>7178.0320000000002</v>
      </c>
      <c r="AN16" s="13">
        <v>7178.0320000000002</v>
      </c>
      <c r="AO16" s="13">
        <v>7177.8710000000001</v>
      </c>
      <c r="AP16" s="13">
        <v>7025.9650000000001</v>
      </c>
      <c r="AQ16" s="13">
        <v>7164.4769999999999</v>
      </c>
      <c r="AR16" s="13">
        <v>7164.4769999999999</v>
      </c>
      <c r="AS16" s="13">
        <v>7164.1220000000003</v>
      </c>
      <c r="AT16" s="13">
        <v>6935.7510000000002</v>
      </c>
      <c r="AU16" s="13">
        <v>7201.5789999999997</v>
      </c>
      <c r="AV16" s="13">
        <v>7201.5789999999997</v>
      </c>
      <c r="AW16" s="13">
        <v>7201.3220000000001</v>
      </c>
      <c r="AX16" s="13">
        <v>6538.0169999999998</v>
      </c>
    </row>
    <row r="17" spans="1:50" x14ac:dyDescent="0.25">
      <c r="A17" s="4">
        <v>14</v>
      </c>
      <c r="B17" s="5" t="s">
        <v>15</v>
      </c>
      <c r="C17" s="13">
        <v>6040.625</v>
      </c>
      <c r="D17" s="13">
        <v>6040.625</v>
      </c>
      <c r="E17" s="13">
        <v>5894.223</v>
      </c>
      <c r="F17" s="13">
        <v>5893.7139999999999</v>
      </c>
      <c r="G17" s="13">
        <v>5970.3059999999996</v>
      </c>
      <c r="H17" s="13">
        <v>5970.3059999999996</v>
      </c>
      <c r="I17" s="13">
        <v>5729.5959999999995</v>
      </c>
      <c r="J17" s="13">
        <v>5869.674</v>
      </c>
      <c r="K17" s="13">
        <v>5655.2640000000001</v>
      </c>
      <c r="L17" s="13">
        <v>5655.2640000000001</v>
      </c>
      <c r="M17" s="13">
        <v>5595.9979999999996</v>
      </c>
      <c r="N17" s="13">
        <v>6000.2349999999997</v>
      </c>
      <c r="O17" s="13">
        <v>5738.6189999999997</v>
      </c>
      <c r="P17" s="13">
        <v>5738.6189999999997</v>
      </c>
      <c r="Q17" s="13">
        <v>5738.6040000000003</v>
      </c>
      <c r="R17" s="13">
        <v>6204.7280000000001</v>
      </c>
      <c r="S17" s="13">
        <v>5849.1210000000001</v>
      </c>
      <c r="T17" s="13">
        <v>5849.1210000000001</v>
      </c>
      <c r="U17" s="13">
        <v>5849.0469999999996</v>
      </c>
      <c r="V17" s="13">
        <v>6195.6570000000002</v>
      </c>
      <c r="W17" s="13">
        <v>5906.8509999999997</v>
      </c>
      <c r="X17" s="13">
        <v>5906.8509999999997</v>
      </c>
      <c r="Y17" s="13">
        <v>5906.7349999999997</v>
      </c>
      <c r="Z17" s="13">
        <v>5845.0590000000002</v>
      </c>
      <c r="AA17" s="13">
        <v>5943.0690000000004</v>
      </c>
      <c r="AB17" s="13">
        <v>5943.0690000000004</v>
      </c>
      <c r="AC17" s="13">
        <v>5943.0690000000004</v>
      </c>
      <c r="AD17" s="13">
        <v>5953.44</v>
      </c>
      <c r="AE17" s="13">
        <v>5949.3850000000002</v>
      </c>
      <c r="AF17" s="13">
        <v>5949.3850000000002</v>
      </c>
      <c r="AG17" s="13">
        <v>5949.3850000000002</v>
      </c>
      <c r="AH17" s="13">
        <v>5954.223</v>
      </c>
      <c r="AI17" s="13">
        <v>5928.5219999999999</v>
      </c>
      <c r="AJ17" s="13">
        <v>5928.5219999999999</v>
      </c>
      <c r="AK17" s="13">
        <v>5928.5219999999999</v>
      </c>
      <c r="AL17" s="13">
        <v>5905.0240000000003</v>
      </c>
      <c r="AM17" s="13">
        <v>5963.5219999999999</v>
      </c>
      <c r="AN17" s="13">
        <v>5963.5219999999999</v>
      </c>
      <c r="AO17" s="13">
        <v>5963.5219999999999</v>
      </c>
      <c r="AP17" s="13">
        <v>5804.5720000000001</v>
      </c>
      <c r="AQ17" s="13">
        <v>5894.6639999999998</v>
      </c>
      <c r="AR17" s="13">
        <v>5894.6639999999998</v>
      </c>
      <c r="AS17" s="13">
        <v>5894.6639999999998</v>
      </c>
      <c r="AT17" s="13">
        <v>5671.1989999999996</v>
      </c>
      <c r="AU17" s="13">
        <v>5851.7920000000004</v>
      </c>
      <c r="AV17" s="13">
        <v>5851.7920000000004</v>
      </c>
      <c r="AW17" s="13">
        <v>5851.7920000000004</v>
      </c>
      <c r="AX17" s="13">
        <v>5618.0360000000001</v>
      </c>
    </row>
    <row r="18" spans="1:50" x14ac:dyDescent="0.25">
      <c r="A18" s="4">
        <v>15</v>
      </c>
      <c r="B18" s="5" t="s">
        <v>16</v>
      </c>
      <c r="C18" s="13">
        <v>3862.2150000000001</v>
      </c>
      <c r="D18" s="13">
        <v>3862.2150000000001</v>
      </c>
      <c r="E18" s="13">
        <v>3766.0909999999999</v>
      </c>
      <c r="F18" s="13">
        <v>3778.0250000000001</v>
      </c>
      <c r="G18" s="13">
        <v>3911.6120000000001</v>
      </c>
      <c r="H18" s="13">
        <v>3911.6120000000001</v>
      </c>
      <c r="I18" s="13">
        <v>3679.6669999999999</v>
      </c>
      <c r="J18" s="13">
        <v>3725.43</v>
      </c>
      <c r="K18" s="13">
        <v>3790.752</v>
      </c>
      <c r="L18" s="13">
        <v>3789.1950000000002</v>
      </c>
      <c r="M18" s="13">
        <v>3740.058</v>
      </c>
      <c r="N18" s="13">
        <v>3825.9110000000001</v>
      </c>
      <c r="O18" s="13">
        <v>3994.299</v>
      </c>
      <c r="P18" s="13">
        <v>3994.299</v>
      </c>
      <c r="Q18" s="13">
        <v>3994.194</v>
      </c>
      <c r="R18" s="13">
        <v>3964.192</v>
      </c>
      <c r="S18" s="13">
        <v>3905.1060000000002</v>
      </c>
      <c r="T18" s="13">
        <v>3905.1060000000002</v>
      </c>
      <c r="U18" s="13">
        <v>3905.076</v>
      </c>
      <c r="V18" s="13">
        <v>3974.665</v>
      </c>
      <c r="W18" s="13">
        <v>3929.279</v>
      </c>
      <c r="X18" s="13">
        <v>3929.279</v>
      </c>
      <c r="Y18" s="13">
        <v>3929.2440000000001</v>
      </c>
      <c r="Z18" s="13">
        <v>3829.4569999999999</v>
      </c>
      <c r="AA18" s="13">
        <v>3921.002</v>
      </c>
      <c r="AB18" s="13">
        <v>3921.002</v>
      </c>
      <c r="AC18" s="13">
        <v>3920.9720000000002</v>
      </c>
      <c r="AD18" s="13">
        <v>3811.511</v>
      </c>
      <c r="AE18" s="13">
        <v>3937.3229999999999</v>
      </c>
      <c r="AF18" s="13">
        <v>3937.3229999999999</v>
      </c>
      <c r="AG18" s="13">
        <v>3937.2930000000001</v>
      </c>
      <c r="AH18" s="13">
        <v>3830.47</v>
      </c>
      <c r="AI18" s="13">
        <v>3855.0929999999998</v>
      </c>
      <c r="AJ18" s="13">
        <v>3848.45</v>
      </c>
      <c r="AK18" s="13">
        <v>3848.46</v>
      </c>
      <c r="AL18" s="13">
        <v>3807.2739999999999</v>
      </c>
      <c r="AM18" s="13">
        <v>3813.0149999999999</v>
      </c>
      <c r="AN18" s="13">
        <v>3810.7950000000001</v>
      </c>
      <c r="AO18" s="13">
        <v>3810.7649999999999</v>
      </c>
      <c r="AP18" s="13">
        <v>3757.9090000000001</v>
      </c>
      <c r="AQ18" s="13">
        <v>3806.0549999999998</v>
      </c>
      <c r="AR18" s="13">
        <v>3799.634</v>
      </c>
      <c r="AS18" s="13">
        <v>3799.634</v>
      </c>
      <c r="AT18" s="13">
        <v>3748.2840000000001</v>
      </c>
      <c r="AU18" s="13">
        <v>3793.5659999999998</v>
      </c>
      <c r="AV18" s="13">
        <v>3793.346</v>
      </c>
      <c r="AW18" s="13">
        <v>3793.346</v>
      </c>
      <c r="AX18" s="13">
        <v>3371.5230000000001</v>
      </c>
    </row>
    <row r="19" spans="1:50" x14ac:dyDescent="0.25">
      <c r="A19" s="4">
        <v>16</v>
      </c>
      <c r="B19" s="5" t="s">
        <v>17</v>
      </c>
      <c r="C19" s="13">
        <v>4555.5730000000003</v>
      </c>
      <c r="D19" s="13">
        <v>4555.5730000000003</v>
      </c>
      <c r="E19" s="13">
        <v>4544.107</v>
      </c>
      <c r="F19" s="13">
        <v>4487.165</v>
      </c>
      <c r="G19" s="13">
        <v>4561.2449999999999</v>
      </c>
      <c r="H19" s="13">
        <v>4561.2449999999999</v>
      </c>
      <c r="I19" s="13">
        <v>4303.5770000000002</v>
      </c>
      <c r="J19" s="13">
        <v>4481.0829999999996</v>
      </c>
      <c r="K19" s="13">
        <v>4419.4170000000004</v>
      </c>
      <c r="L19" s="13">
        <v>4419.4170000000004</v>
      </c>
      <c r="M19" s="13">
        <v>4401.0619999999999</v>
      </c>
      <c r="N19" s="13">
        <v>4540.3829999999998</v>
      </c>
      <c r="O19" s="13">
        <v>4639.9080000000004</v>
      </c>
      <c r="P19" s="13">
        <v>4639.9080000000004</v>
      </c>
      <c r="Q19" s="13">
        <v>4637.665</v>
      </c>
      <c r="R19" s="13">
        <v>4794.0690000000004</v>
      </c>
      <c r="S19" s="13">
        <v>4652.0569999999998</v>
      </c>
      <c r="T19" s="13">
        <v>4652.0569999999998</v>
      </c>
      <c r="U19" s="13">
        <v>4652.0569999999998</v>
      </c>
      <c r="V19" s="13">
        <v>4765.37</v>
      </c>
      <c r="W19" s="13">
        <v>4682.5159999999996</v>
      </c>
      <c r="X19" s="13">
        <v>4682.5159999999996</v>
      </c>
      <c r="Y19" s="13">
        <v>4682.5159999999996</v>
      </c>
      <c r="Z19" s="13">
        <v>4578.7709999999997</v>
      </c>
      <c r="AA19" s="13">
        <v>4704.1139999999996</v>
      </c>
      <c r="AB19" s="13">
        <v>4704.1139999999996</v>
      </c>
      <c r="AC19" s="13">
        <v>4704.1139999999996</v>
      </c>
      <c r="AD19" s="13">
        <v>4589.7889999999998</v>
      </c>
      <c r="AE19" s="13">
        <v>4682.6589999999997</v>
      </c>
      <c r="AF19" s="13">
        <v>4682.6589999999997</v>
      </c>
      <c r="AG19" s="13">
        <v>4682.6589999999997</v>
      </c>
      <c r="AH19" s="13">
        <v>4608.6210000000001</v>
      </c>
      <c r="AI19" s="13">
        <v>4562.3810000000003</v>
      </c>
      <c r="AJ19" s="13">
        <v>4562.3810000000003</v>
      </c>
      <c r="AK19" s="13">
        <v>4562.3810000000003</v>
      </c>
      <c r="AL19" s="13">
        <v>4569.9089999999997</v>
      </c>
      <c r="AM19" s="13">
        <v>4475.1670000000004</v>
      </c>
      <c r="AN19" s="13">
        <v>4475.1670000000004</v>
      </c>
      <c r="AO19" s="13">
        <v>4475.1670000000004</v>
      </c>
      <c r="AP19" s="13">
        <v>4524.4160000000002</v>
      </c>
      <c r="AQ19" s="13">
        <v>4512.2749999999996</v>
      </c>
      <c r="AR19" s="13">
        <v>4512.2749999999996</v>
      </c>
      <c r="AS19" s="13">
        <v>4512.2749999999996</v>
      </c>
      <c r="AT19" s="13">
        <v>4126.8090000000002</v>
      </c>
      <c r="AU19" s="13">
        <v>4491.2960000000003</v>
      </c>
      <c r="AV19" s="13">
        <v>4491.2960000000003</v>
      </c>
      <c r="AW19" s="13">
        <v>4491.2960000000003</v>
      </c>
      <c r="AX19" s="13">
        <v>3802.5619999999999</v>
      </c>
    </row>
    <row r="20" spans="1:50" x14ac:dyDescent="0.25">
      <c r="A20" s="4">
        <v>17</v>
      </c>
      <c r="B20" s="5" t="s">
        <v>18</v>
      </c>
      <c r="C20" s="13">
        <v>6284.9560000000001</v>
      </c>
      <c r="D20" s="13">
        <v>6284.9560000000001</v>
      </c>
      <c r="E20" s="13">
        <v>6179.8450000000003</v>
      </c>
      <c r="F20" s="13">
        <v>6211.174</v>
      </c>
      <c r="G20" s="13">
        <v>6354.4930000000004</v>
      </c>
      <c r="H20" s="13">
        <v>6354.4930000000004</v>
      </c>
      <c r="I20" s="13">
        <v>6199.1580000000004</v>
      </c>
      <c r="J20" s="13">
        <v>6244.7640000000001</v>
      </c>
      <c r="K20" s="13">
        <v>6175.8779999999997</v>
      </c>
      <c r="L20" s="13">
        <v>6175.8779999999997</v>
      </c>
      <c r="M20" s="13">
        <v>5936.9309999999996</v>
      </c>
      <c r="N20" s="13">
        <v>6196.768</v>
      </c>
      <c r="O20" s="13">
        <v>6314.6149999999998</v>
      </c>
      <c r="P20" s="13">
        <v>6314.6149999999998</v>
      </c>
      <c r="Q20" s="13">
        <v>6314.6450000000004</v>
      </c>
      <c r="R20" s="13">
        <v>6471.9219999999996</v>
      </c>
      <c r="S20" s="13">
        <v>6335.393</v>
      </c>
      <c r="T20" s="13">
        <v>6335.393</v>
      </c>
      <c r="U20" s="13">
        <v>6335.3620000000001</v>
      </c>
      <c r="V20" s="13">
        <v>6503.3459999999995</v>
      </c>
      <c r="W20" s="13">
        <v>6392.2929999999997</v>
      </c>
      <c r="X20" s="13">
        <v>6392.2929999999997</v>
      </c>
      <c r="Y20" s="13">
        <v>6391.9309999999996</v>
      </c>
      <c r="Z20" s="13">
        <v>6365.3310000000001</v>
      </c>
      <c r="AA20" s="13">
        <v>6416.07</v>
      </c>
      <c r="AB20" s="13">
        <v>6416.07</v>
      </c>
      <c r="AC20" s="13">
        <v>6416.0190000000002</v>
      </c>
      <c r="AD20" s="13">
        <v>6391.643</v>
      </c>
      <c r="AE20" s="13">
        <v>6428.1790000000001</v>
      </c>
      <c r="AF20" s="13">
        <v>6428.1790000000001</v>
      </c>
      <c r="AG20" s="13">
        <v>6428.1719999999996</v>
      </c>
      <c r="AH20" s="13">
        <v>6343.6639999999998</v>
      </c>
      <c r="AI20" s="13">
        <v>6373.96</v>
      </c>
      <c r="AJ20" s="13">
        <v>6373.96</v>
      </c>
      <c r="AK20" s="13">
        <v>6373.9629999999997</v>
      </c>
      <c r="AL20" s="13">
        <v>6238.19</v>
      </c>
      <c r="AM20" s="13">
        <v>6347.5439999999999</v>
      </c>
      <c r="AN20" s="13">
        <v>6347.5439999999999</v>
      </c>
      <c r="AO20" s="13">
        <v>6347.5140000000001</v>
      </c>
      <c r="AP20" s="13">
        <v>6182.84</v>
      </c>
      <c r="AQ20" s="13">
        <v>6282.884</v>
      </c>
      <c r="AR20" s="13">
        <v>6282.884</v>
      </c>
      <c r="AS20" s="13">
        <v>6282.884</v>
      </c>
      <c r="AT20" s="13">
        <v>5764.7420000000002</v>
      </c>
      <c r="AU20" s="13">
        <v>6220.5010000000002</v>
      </c>
      <c r="AV20" s="13">
        <v>6220.5010000000002</v>
      </c>
      <c r="AW20" s="13">
        <v>6220.5020000000004</v>
      </c>
      <c r="AX20" s="13">
        <v>5807.9129999999996</v>
      </c>
    </row>
    <row r="21" spans="1:50" x14ac:dyDescent="0.25">
      <c r="A21" s="4">
        <v>18</v>
      </c>
      <c r="B21" s="5" t="s">
        <v>19</v>
      </c>
      <c r="C21" s="13">
        <v>6752.7309999999998</v>
      </c>
      <c r="D21" s="13">
        <v>6752.7309999999998</v>
      </c>
      <c r="E21" s="13">
        <v>5624.326</v>
      </c>
      <c r="F21" s="13">
        <v>6584.8770000000004</v>
      </c>
      <c r="G21" s="13">
        <v>6636.4170000000004</v>
      </c>
      <c r="H21" s="13">
        <v>6636.4170000000004</v>
      </c>
      <c r="I21" s="13">
        <v>6630.0739999999996</v>
      </c>
      <c r="J21" s="13">
        <v>6569.2719999999999</v>
      </c>
      <c r="K21" s="13">
        <v>6134.8630000000003</v>
      </c>
      <c r="L21" s="13">
        <v>6134.8630000000003</v>
      </c>
      <c r="M21" s="13">
        <v>6134.0050000000001</v>
      </c>
      <c r="N21" s="13">
        <v>6537.1469999999999</v>
      </c>
      <c r="O21" s="13">
        <v>6862.7449999999999</v>
      </c>
      <c r="P21" s="13">
        <v>6862.7449999999999</v>
      </c>
      <c r="Q21" s="13">
        <v>6862.5550000000003</v>
      </c>
      <c r="R21" s="13">
        <v>6968.1390000000001</v>
      </c>
      <c r="S21" s="13">
        <v>6753.5749999999998</v>
      </c>
      <c r="T21" s="13">
        <v>6753.5749999999998</v>
      </c>
      <c r="U21" s="13">
        <v>6753.3140000000003</v>
      </c>
      <c r="V21" s="13">
        <v>6924.0950000000003</v>
      </c>
      <c r="W21" s="13">
        <v>6867.0959999999995</v>
      </c>
      <c r="X21" s="13">
        <v>6867.0959999999995</v>
      </c>
      <c r="Y21" s="13">
        <v>6867.0959999999995</v>
      </c>
      <c r="Z21" s="13">
        <v>6660.6540000000005</v>
      </c>
      <c r="AA21" s="13">
        <v>6905.9470000000001</v>
      </c>
      <c r="AB21" s="13">
        <v>6905.9470000000001</v>
      </c>
      <c r="AC21" s="13">
        <v>6905.665</v>
      </c>
      <c r="AD21" s="13">
        <v>6741.9309999999996</v>
      </c>
      <c r="AE21" s="13">
        <v>6888.0330000000004</v>
      </c>
      <c r="AF21" s="13">
        <v>6888.0330000000004</v>
      </c>
      <c r="AG21" s="13">
        <v>6887.768</v>
      </c>
      <c r="AH21" s="13">
        <v>6732.4589999999998</v>
      </c>
      <c r="AI21" s="13">
        <v>6773.09</v>
      </c>
      <c r="AJ21" s="13">
        <v>6773.09</v>
      </c>
      <c r="AK21" s="13">
        <v>6772.9250000000002</v>
      </c>
      <c r="AL21" s="13">
        <v>6678.33</v>
      </c>
      <c r="AM21" s="13">
        <v>6740.9530000000004</v>
      </c>
      <c r="AN21" s="13">
        <v>6740.9530000000004</v>
      </c>
      <c r="AO21" s="13">
        <v>6737.6260000000002</v>
      </c>
      <c r="AP21" s="13">
        <v>6609.9279999999999</v>
      </c>
      <c r="AQ21" s="13">
        <v>6670.12</v>
      </c>
      <c r="AR21" s="13">
        <v>6670.12</v>
      </c>
      <c r="AS21" s="13">
        <v>6630.9009999999998</v>
      </c>
      <c r="AT21" s="13">
        <v>6498.0460000000003</v>
      </c>
      <c r="AU21" s="13">
        <v>6634.8410000000003</v>
      </c>
      <c r="AV21" s="13">
        <v>6634.8410000000003</v>
      </c>
      <c r="AW21" s="13">
        <v>6634.6629999999996</v>
      </c>
      <c r="AX21" s="13">
        <v>6305.0810000000001</v>
      </c>
    </row>
    <row r="22" spans="1:50" x14ac:dyDescent="0.25">
      <c r="A22" s="4">
        <v>19</v>
      </c>
      <c r="B22" s="5" t="s">
        <v>20</v>
      </c>
      <c r="C22" s="13">
        <v>5910.8029999999999</v>
      </c>
      <c r="D22" s="13">
        <v>5910.8029999999999</v>
      </c>
      <c r="E22" s="13">
        <v>5901.9629999999997</v>
      </c>
      <c r="F22" s="13">
        <v>5693.2579999999998</v>
      </c>
      <c r="G22" s="13">
        <v>5923.53</v>
      </c>
      <c r="H22" s="13">
        <v>5923.53</v>
      </c>
      <c r="I22" s="13">
        <v>5887.277</v>
      </c>
      <c r="J22" s="13">
        <v>5774.1040000000003</v>
      </c>
      <c r="K22" s="13">
        <v>5636.92</v>
      </c>
      <c r="L22" s="13">
        <v>5636.2550000000001</v>
      </c>
      <c r="M22" s="13">
        <v>5627.4480000000003</v>
      </c>
      <c r="N22" s="13">
        <v>5748.5439999999999</v>
      </c>
      <c r="O22" s="13">
        <v>5964.3339999999998</v>
      </c>
      <c r="P22" s="13">
        <v>5964.3339999999998</v>
      </c>
      <c r="Q22" s="13">
        <v>5808.7820000000002</v>
      </c>
      <c r="R22" s="13">
        <v>6032.5259999999998</v>
      </c>
      <c r="S22" s="13">
        <v>5921.3940000000002</v>
      </c>
      <c r="T22" s="13">
        <v>5921.3940000000002</v>
      </c>
      <c r="U22" s="13">
        <v>5920.973</v>
      </c>
      <c r="V22" s="13">
        <v>6030.518</v>
      </c>
      <c r="W22" s="13">
        <v>5878.81</v>
      </c>
      <c r="X22" s="13">
        <v>5878.81</v>
      </c>
      <c r="Y22" s="13">
        <v>5878.7650000000003</v>
      </c>
      <c r="Z22" s="13">
        <v>5927.5569999999998</v>
      </c>
      <c r="AA22" s="13">
        <v>5852.1790000000001</v>
      </c>
      <c r="AB22" s="13">
        <v>5852.1790000000001</v>
      </c>
      <c r="AC22" s="13">
        <v>5852.1790000000001</v>
      </c>
      <c r="AD22" s="13">
        <v>5798.0039999999999</v>
      </c>
      <c r="AE22" s="13">
        <v>5850.7839999999997</v>
      </c>
      <c r="AF22" s="13">
        <v>5850.7839999999997</v>
      </c>
      <c r="AG22" s="13">
        <v>5850.7839999999997</v>
      </c>
      <c r="AH22" s="13">
        <v>5839.4359999999997</v>
      </c>
      <c r="AI22" s="13">
        <v>5958.8270000000002</v>
      </c>
      <c r="AJ22" s="13">
        <v>5958.8270000000002</v>
      </c>
      <c r="AK22" s="13">
        <v>5958.8270000000002</v>
      </c>
      <c r="AL22" s="13">
        <v>5843.8280000000004</v>
      </c>
      <c r="AM22" s="13">
        <v>5861.0870000000004</v>
      </c>
      <c r="AN22" s="13">
        <v>5861.0870000000004</v>
      </c>
      <c r="AO22" s="13">
        <v>5861.0619999999999</v>
      </c>
      <c r="AP22" s="13">
        <v>5732.9179999999997</v>
      </c>
      <c r="AQ22" s="13">
        <v>5886.93</v>
      </c>
      <c r="AR22" s="13">
        <v>5886.93</v>
      </c>
      <c r="AS22" s="13">
        <v>5886.93</v>
      </c>
      <c r="AT22" s="13">
        <v>5653.53</v>
      </c>
      <c r="AU22" s="13">
        <v>5855.9549999999999</v>
      </c>
      <c r="AV22" s="13">
        <v>5855.9549999999999</v>
      </c>
      <c r="AW22" s="13">
        <v>5855.92</v>
      </c>
      <c r="AX22" s="13">
        <v>5468.7139999999999</v>
      </c>
    </row>
    <row r="23" spans="1:50" x14ac:dyDescent="0.25">
      <c r="A23" s="4">
        <v>20</v>
      </c>
      <c r="B23" s="5" t="s">
        <v>21</v>
      </c>
      <c r="C23" s="13">
        <v>5309.6109999999999</v>
      </c>
      <c r="D23" s="13">
        <v>5309.6109999999999</v>
      </c>
      <c r="E23" s="13">
        <v>5269.701</v>
      </c>
      <c r="F23" s="13">
        <v>5196.4260000000004</v>
      </c>
      <c r="G23" s="13">
        <v>5338.8109999999997</v>
      </c>
      <c r="H23" s="13">
        <v>5338.8109999999997</v>
      </c>
      <c r="I23" s="13">
        <v>5293.7550000000001</v>
      </c>
      <c r="J23" s="13">
        <v>5271.8760000000002</v>
      </c>
      <c r="K23" s="13">
        <v>5098.7070000000003</v>
      </c>
      <c r="L23" s="13">
        <v>5098.7070000000003</v>
      </c>
      <c r="M23" s="13">
        <v>5098.7070000000003</v>
      </c>
      <c r="N23" s="13">
        <v>5306.2610000000004</v>
      </c>
      <c r="O23" s="13">
        <v>5254.9489999999996</v>
      </c>
      <c r="P23" s="13">
        <v>5254.9489999999996</v>
      </c>
      <c r="Q23" s="13">
        <v>5254.9489999999996</v>
      </c>
      <c r="R23" s="13">
        <v>5478.1679999999997</v>
      </c>
      <c r="S23" s="13">
        <v>5305.317</v>
      </c>
      <c r="T23" s="13">
        <v>5305.317</v>
      </c>
      <c r="U23" s="13">
        <v>5305.317</v>
      </c>
      <c r="V23" s="13">
        <v>5478.0129999999999</v>
      </c>
      <c r="W23" s="13">
        <v>5310.259</v>
      </c>
      <c r="X23" s="13">
        <v>5310.259</v>
      </c>
      <c r="Y23" s="13">
        <v>5310.259</v>
      </c>
      <c r="Z23" s="13">
        <v>5335.942</v>
      </c>
      <c r="AA23" s="13">
        <v>5179.2349999999997</v>
      </c>
      <c r="AB23" s="13">
        <v>5179.2349999999997</v>
      </c>
      <c r="AC23" s="13">
        <v>5179.2349999999997</v>
      </c>
      <c r="AD23" s="13">
        <v>5113.7060000000001</v>
      </c>
      <c r="AE23" s="13">
        <v>5160.3760000000002</v>
      </c>
      <c r="AF23" s="13">
        <v>5160.3760000000002</v>
      </c>
      <c r="AG23" s="13">
        <v>5160.3760000000002</v>
      </c>
      <c r="AH23" s="13">
        <v>5147.107</v>
      </c>
      <c r="AI23" s="13">
        <v>5177.1149999999998</v>
      </c>
      <c r="AJ23" s="13">
        <v>5177.1149999999998</v>
      </c>
      <c r="AK23" s="13">
        <v>5177.1149999999998</v>
      </c>
      <c r="AL23" s="13">
        <v>5250.6689999999999</v>
      </c>
      <c r="AM23" s="13">
        <v>5117.2439999999997</v>
      </c>
      <c r="AN23" s="13">
        <v>5117.2439999999997</v>
      </c>
      <c r="AO23" s="13">
        <v>5117.2439999999997</v>
      </c>
      <c r="AP23" s="13">
        <v>5149.0519999999997</v>
      </c>
      <c r="AQ23" s="13">
        <v>5182.8149999999996</v>
      </c>
      <c r="AR23" s="13">
        <v>5182.8149999999996</v>
      </c>
      <c r="AS23" s="13">
        <v>5182.8149999999996</v>
      </c>
      <c r="AT23" s="13">
        <v>5077.2160000000003</v>
      </c>
      <c r="AU23" s="13">
        <v>5248.402</v>
      </c>
      <c r="AV23" s="13">
        <v>5248.402</v>
      </c>
      <c r="AW23" s="13">
        <v>5248.402</v>
      </c>
      <c r="AX23" s="13">
        <v>4904.1279999999997</v>
      </c>
    </row>
    <row r="24" spans="1:50" x14ac:dyDescent="0.25">
      <c r="A24" s="4">
        <v>21</v>
      </c>
      <c r="B24" s="5" t="s">
        <v>22</v>
      </c>
      <c r="C24" s="13">
        <v>13325.651</v>
      </c>
      <c r="D24" s="13">
        <v>13325.651</v>
      </c>
      <c r="E24" s="13">
        <v>13189.955</v>
      </c>
      <c r="F24" s="13">
        <v>13128.267</v>
      </c>
      <c r="G24" s="13">
        <v>13626.662</v>
      </c>
      <c r="H24" s="13">
        <v>13626.662</v>
      </c>
      <c r="I24" s="13">
        <v>13484.71</v>
      </c>
      <c r="J24" s="13">
        <v>13350.69</v>
      </c>
      <c r="K24" s="13">
        <v>13414.352999999999</v>
      </c>
      <c r="L24" s="13">
        <v>13385.054</v>
      </c>
      <c r="M24" s="13">
        <v>13333.662</v>
      </c>
      <c r="N24" s="13">
        <v>13519.49</v>
      </c>
      <c r="O24" s="13">
        <v>13554.351000000001</v>
      </c>
      <c r="P24" s="13">
        <v>13531.992</v>
      </c>
      <c r="Q24" s="13">
        <v>13529.147000000001</v>
      </c>
      <c r="R24" s="13">
        <v>14014.948</v>
      </c>
      <c r="S24" s="13">
        <v>13548.147999999999</v>
      </c>
      <c r="T24" s="13">
        <v>13548.147999999999</v>
      </c>
      <c r="U24" s="13">
        <v>13547.703</v>
      </c>
      <c r="V24" s="13">
        <v>14012.598</v>
      </c>
      <c r="W24" s="13">
        <v>13642.705</v>
      </c>
      <c r="X24" s="13">
        <v>13642.705</v>
      </c>
      <c r="Y24" s="13">
        <v>13639.003000000001</v>
      </c>
      <c r="Z24" s="13">
        <v>13567.581</v>
      </c>
      <c r="AA24" s="13">
        <v>13718.833000000001</v>
      </c>
      <c r="AB24" s="13">
        <v>13700.465</v>
      </c>
      <c r="AC24" s="13">
        <v>13699.950999999999</v>
      </c>
      <c r="AD24" s="13">
        <v>13713.428</v>
      </c>
      <c r="AE24" s="13">
        <v>13799.942999999999</v>
      </c>
      <c r="AF24" s="13">
        <v>13776.294</v>
      </c>
      <c r="AG24" s="13">
        <v>13775.897999999999</v>
      </c>
      <c r="AH24" s="13">
        <v>13671.403</v>
      </c>
      <c r="AI24" s="13">
        <v>13766.022000000001</v>
      </c>
      <c r="AJ24" s="13">
        <v>13748.911</v>
      </c>
      <c r="AK24" s="13">
        <v>13748.800999999999</v>
      </c>
      <c r="AL24" s="13">
        <v>13752.225</v>
      </c>
      <c r="AM24" s="13">
        <v>13797.539000000001</v>
      </c>
      <c r="AN24" s="13">
        <v>13766.873</v>
      </c>
      <c r="AO24" s="13">
        <v>13766.793</v>
      </c>
      <c r="AP24" s="13">
        <v>13505.184999999999</v>
      </c>
      <c r="AQ24" s="13">
        <v>13671.573</v>
      </c>
      <c r="AR24" s="13">
        <v>13670.74</v>
      </c>
      <c r="AS24" s="13">
        <v>13668.08</v>
      </c>
      <c r="AT24" s="13">
        <v>13244.504000000001</v>
      </c>
      <c r="AU24" s="13">
        <v>13633.285</v>
      </c>
      <c r="AV24" s="13">
        <v>13633.285</v>
      </c>
      <c r="AW24" s="13">
        <v>13633.203</v>
      </c>
      <c r="AX24" s="13">
        <v>12497.781000000001</v>
      </c>
    </row>
    <row r="25" spans="1:50" x14ac:dyDescent="0.25">
      <c r="A25" s="4">
        <v>22</v>
      </c>
      <c r="B25" s="5" t="s">
        <v>23</v>
      </c>
      <c r="C25" s="13">
        <v>2194.1770000000001</v>
      </c>
      <c r="D25" s="13">
        <v>2194.1770000000001</v>
      </c>
      <c r="E25" s="13">
        <v>2170.5509999999999</v>
      </c>
      <c r="F25" s="13">
        <v>2118.9409999999998</v>
      </c>
      <c r="G25" s="13">
        <v>2133.5349999999999</v>
      </c>
      <c r="H25" s="13">
        <v>2133.5349999999999</v>
      </c>
      <c r="I25" s="13">
        <v>2114.8670000000002</v>
      </c>
      <c r="J25" s="13">
        <v>2134.3919999999998</v>
      </c>
      <c r="K25" s="13">
        <v>1939.9449999999999</v>
      </c>
      <c r="L25" s="13">
        <v>1935.317</v>
      </c>
      <c r="M25" s="13">
        <v>1935.317</v>
      </c>
      <c r="N25" s="13">
        <v>2227.578</v>
      </c>
      <c r="O25" s="13">
        <v>2014.297</v>
      </c>
      <c r="P25" s="13">
        <v>2014.297</v>
      </c>
      <c r="Q25" s="13">
        <v>2014.297</v>
      </c>
      <c r="R25" s="13">
        <v>2294.1509999999998</v>
      </c>
      <c r="S25" s="13">
        <v>2131.7869999999998</v>
      </c>
      <c r="T25" s="13">
        <v>2131.7869999999998</v>
      </c>
      <c r="U25" s="13">
        <v>2131.7869999999998</v>
      </c>
      <c r="V25" s="13">
        <v>2298.0219999999999</v>
      </c>
      <c r="W25" s="13">
        <v>2135.998</v>
      </c>
      <c r="X25" s="13">
        <v>2135.998</v>
      </c>
      <c r="Y25" s="13">
        <v>2135.998</v>
      </c>
      <c r="Z25" s="13">
        <v>2157.66</v>
      </c>
      <c r="AA25" s="13">
        <v>2028.7919999999999</v>
      </c>
      <c r="AB25" s="13">
        <v>2028.7919999999999</v>
      </c>
      <c r="AC25" s="13">
        <v>2028.7919999999999</v>
      </c>
      <c r="AD25" s="13">
        <v>2161.7570000000001</v>
      </c>
      <c r="AE25" s="13">
        <v>2058.203</v>
      </c>
      <c r="AF25" s="13">
        <v>2058.203</v>
      </c>
      <c r="AG25" s="13">
        <v>2058.203</v>
      </c>
      <c r="AH25" s="13">
        <v>2207.6660000000002</v>
      </c>
      <c r="AI25" s="13">
        <v>2205.5740000000001</v>
      </c>
      <c r="AJ25" s="13">
        <v>2205.5740000000001</v>
      </c>
      <c r="AK25" s="13">
        <v>2205.5740000000001</v>
      </c>
      <c r="AL25" s="13">
        <v>2211.3110000000001</v>
      </c>
      <c r="AM25" s="13">
        <v>2103.62</v>
      </c>
      <c r="AN25" s="13">
        <v>2103.62</v>
      </c>
      <c r="AO25" s="13">
        <v>2103.62</v>
      </c>
      <c r="AP25" s="13">
        <v>2151.8760000000002</v>
      </c>
      <c r="AQ25" s="13">
        <v>2181.509</v>
      </c>
      <c r="AR25" s="13">
        <v>2181.509</v>
      </c>
      <c r="AS25" s="13">
        <v>2181.509</v>
      </c>
      <c r="AT25" s="13">
        <v>2061.4389999999999</v>
      </c>
      <c r="AU25" s="13">
        <v>2229.2170000000001</v>
      </c>
      <c r="AV25" s="13">
        <v>2229.2170000000001</v>
      </c>
      <c r="AW25" s="13">
        <v>2229.2170000000001</v>
      </c>
      <c r="AX25" s="13">
        <v>2030.5260000000001</v>
      </c>
    </row>
    <row r="26" spans="1:50" x14ac:dyDescent="0.25">
      <c r="A26" s="4">
        <v>23</v>
      </c>
      <c r="B26" s="5" t="s">
        <v>24</v>
      </c>
      <c r="C26" s="13">
        <v>6105.2809999999999</v>
      </c>
      <c r="D26" s="13">
        <v>6105.2809999999999</v>
      </c>
      <c r="E26" s="13">
        <v>6105.2809999999999</v>
      </c>
      <c r="F26" s="13">
        <v>6035.03</v>
      </c>
      <c r="G26" s="13">
        <v>6088.1679999999997</v>
      </c>
      <c r="H26" s="13">
        <v>6088.1679999999997</v>
      </c>
      <c r="I26" s="13">
        <v>6088.1679999999997</v>
      </c>
      <c r="J26" s="13">
        <v>6112.0290000000005</v>
      </c>
      <c r="K26" s="13">
        <v>5840.3360000000002</v>
      </c>
      <c r="L26" s="13">
        <v>5840.3360000000002</v>
      </c>
      <c r="M26" s="13">
        <v>5840.3360000000002</v>
      </c>
      <c r="N26" s="13">
        <v>6105.6620000000003</v>
      </c>
      <c r="O26" s="13">
        <v>6330.5259999999998</v>
      </c>
      <c r="P26" s="13">
        <v>6330.5259999999998</v>
      </c>
      <c r="Q26" s="13">
        <v>6330.5259999999998</v>
      </c>
      <c r="R26" s="13">
        <v>6605.1220000000003</v>
      </c>
      <c r="S26" s="13">
        <v>6347.9059999999999</v>
      </c>
      <c r="T26" s="13">
        <v>6347.9059999999999</v>
      </c>
      <c r="U26" s="13">
        <v>6347.9059999999999</v>
      </c>
      <c r="V26" s="13">
        <v>6543.5550000000003</v>
      </c>
      <c r="W26" s="13">
        <v>6456.2240000000002</v>
      </c>
      <c r="X26" s="13">
        <v>6456.2240000000002</v>
      </c>
      <c r="Y26" s="13">
        <v>6456.2240000000002</v>
      </c>
      <c r="Z26" s="13">
        <v>6205.018</v>
      </c>
      <c r="AA26" s="13">
        <v>6412.2370000000001</v>
      </c>
      <c r="AB26" s="13">
        <v>6412.2370000000001</v>
      </c>
      <c r="AC26" s="13">
        <v>6412.2129999999997</v>
      </c>
      <c r="AD26" s="13">
        <v>6225.9179999999997</v>
      </c>
      <c r="AE26" s="13">
        <v>6318.8869999999997</v>
      </c>
      <c r="AF26" s="13">
        <v>6318.8869999999997</v>
      </c>
      <c r="AG26" s="13">
        <v>6318.8869999999997</v>
      </c>
      <c r="AH26" s="13">
        <v>6260.8469999999998</v>
      </c>
      <c r="AI26" s="13">
        <v>6162.29</v>
      </c>
      <c r="AJ26" s="13">
        <v>6162.29</v>
      </c>
      <c r="AK26" s="13">
        <v>6162.2650000000003</v>
      </c>
      <c r="AL26" s="13">
        <v>6270.93</v>
      </c>
      <c r="AM26" s="13">
        <v>6264.6019999999999</v>
      </c>
      <c r="AN26" s="13">
        <v>6264.6019999999999</v>
      </c>
      <c r="AO26" s="13">
        <v>6264.5770000000002</v>
      </c>
      <c r="AP26" s="13">
        <v>6204.308</v>
      </c>
      <c r="AQ26" s="13">
        <v>6285.57</v>
      </c>
      <c r="AR26" s="13">
        <v>6285.57</v>
      </c>
      <c r="AS26" s="13">
        <v>6285.5450000000001</v>
      </c>
      <c r="AT26" s="13">
        <v>6120.8810000000003</v>
      </c>
      <c r="AU26" s="13">
        <v>6321.299</v>
      </c>
      <c r="AV26" s="13">
        <v>6321.299</v>
      </c>
      <c r="AW26" s="13">
        <v>6321.2920000000004</v>
      </c>
      <c r="AX26" s="13">
        <v>5794.4089999999997</v>
      </c>
    </row>
    <row r="27" spans="1:50" x14ac:dyDescent="0.25">
      <c r="A27" s="4">
        <v>24</v>
      </c>
      <c r="B27" s="5" t="s">
        <v>25</v>
      </c>
      <c r="C27" s="13">
        <v>5764.7960000000003</v>
      </c>
      <c r="D27" s="13">
        <v>5764.7960000000003</v>
      </c>
      <c r="E27" s="13">
        <v>5764.0519999999997</v>
      </c>
      <c r="F27" s="13">
        <v>5700.3389999999999</v>
      </c>
      <c r="G27" s="13">
        <v>5762.7849999999999</v>
      </c>
      <c r="H27" s="13">
        <v>5762.7849999999999</v>
      </c>
      <c r="I27" s="13">
        <v>5523.3159999999998</v>
      </c>
      <c r="J27" s="13">
        <v>5722.3559999999998</v>
      </c>
      <c r="K27" s="13">
        <v>5469.5079999999998</v>
      </c>
      <c r="L27" s="13">
        <v>5467.183</v>
      </c>
      <c r="M27" s="13">
        <v>5479.8959999999997</v>
      </c>
      <c r="N27" s="13">
        <v>5721.02</v>
      </c>
      <c r="O27" s="13">
        <v>5842.317</v>
      </c>
      <c r="P27" s="13">
        <v>5787.1629999999996</v>
      </c>
      <c r="Q27" s="13">
        <v>5799.4040000000005</v>
      </c>
      <c r="R27" s="13">
        <v>5926.0839999999998</v>
      </c>
      <c r="S27" s="13">
        <v>5823.0959999999995</v>
      </c>
      <c r="T27" s="13">
        <v>5823.0959999999995</v>
      </c>
      <c r="U27" s="13">
        <v>5828.9229999999998</v>
      </c>
      <c r="V27" s="13">
        <v>5949.2449999999999</v>
      </c>
      <c r="W27" s="13">
        <v>5855.0659999999998</v>
      </c>
      <c r="X27" s="13">
        <v>5855.0659999999998</v>
      </c>
      <c r="Y27" s="13">
        <v>5850.1279999999997</v>
      </c>
      <c r="Z27" s="13">
        <v>5840.6580000000004</v>
      </c>
      <c r="AA27" s="13">
        <v>5856.0680000000002</v>
      </c>
      <c r="AB27" s="13">
        <v>5856.0680000000002</v>
      </c>
      <c r="AC27" s="13">
        <v>5856.0680000000002</v>
      </c>
      <c r="AD27" s="13">
        <v>5853.2340000000004</v>
      </c>
      <c r="AE27" s="13">
        <v>5866.2560000000003</v>
      </c>
      <c r="AF27" s="13">
        <v>5833.4179999999997</v>
      </c>
      <c r="AG27" s="13">
        <v>5833.402</v>
      </c>
      <c r="AH27" s="13">
        <v>5847.1779999999999</v>
      </c>
      <c r="AI27" s="13">
        <v>5875.3370000000004</v>
      </c>
      <c r="AJ27" s="13">
        <v>5875.3370000000004</v>
      </c>
      <c r="AK27" s="13">
        <v>5875.2489999999998</v>
      </c>
      <c r="AL27" s="13">
        <v>5844.6279999999997</v>
      </c>
      <c r="AM27" s="13">
        <v>5819.6310000000003</v>
      </c>
      <c r="AN27" s="13">
        <v>5819.6310000000003</v>
      </c>
      <c r="AO27" s="13">
        <v>5819.6009999999997</v>
      </c>
      <c r="AP27" s="13">
        <v>5753.9629999999997</v>
      </c>
      <c r="AQ27" s="13">
        <v>5807.1329999999998</v>
      </c>
      <c r="AR27" s="13">
        <v>5807.1329999999998</v>
      </c>
      <c r="AS27" s="13">
        <v>5807.1310000000003</v>
      </c>
      <c r="AT27" s="13">
        <v>5707.4260000000004</v>
      </c>
      <c r="AU27" s="13">
        <v>5813.3379999999997</v>
      </c>
      <c r="AV27" s="13">
        <v>5813.3379999999997</v>
      </c>
      <c r="AW27" s="13">
        <v>5813.3360000000002</v>
      </c>
      <c r="AX27" s="13">
        <v>5325.7139999999999</v>
      </c>
    </row>
    <row r="28" spans="1:50" x14ac:dyDescent="0.25">
      <c r="A28" s="4">
        <v>25</v>
      </c>
      <c r="B28" s="5" t="s">
        <v>26</v>
      </c>
      <c r="C28" s="13">
        <v>6529.6930000000002</v>
      </c>
      <c r="D28" s="13">
        <v>6529.6930000000002</v>
      </c>
      <c r="E28" s="13">
        <v>6529.6</v>
      </c>
      <c r="F28" s="13">
        <v>6504.78</v>
      </c>
      <c r="G28" s="13">
        <v>6756.7430000000004</v>
      </c>
      <c r="H28" s="13">
        <v>6756.7430000000004</v>
      </c>
      <c r="I28" s="13">
        <v>6751.6220000000003</v>
      </c>
      <c r="J28" s="13">
        <v>6665.0659999999998</v>
      </c>
      <c r="K28" s="13">
        <v>6735.18</v>
      </c>
      <c r="L28" s="13">
        <v>6735.107</v>
      </c>
      <c r="M28" s="13">
        <v>6734.1809999999996</v>
      </c>
      <c r="N28" s="13">
        <v>6736.1559999999999</v>
      </c>
      <c r="O28" s="13">
        <v>6917.7929999999997</v>
      </c>
      <c r="P28" s="13">
        <v>6917.7929999999997</v>
      </c>
      <c r="Q28" s="13">
        <v>6917.7929999999997</v>
      </c>
      <c r="R28" s="13">
        <v>6895.0020000000004</v>
      </c>
      <c r="S28" s="13">
        <v>6875.7730000000001</v>
      </c>
      <c r="T28" s="13">
        <v>6875.7479999999996</v>
      </c>
      <c r="U28" s="13">
        <v>6875.7479999999996</v>
      </c>
      <c r="V28" s="13">
        <v>6896.4530000000004</v>
      </c>
      <c r="W28" s="13">
        <v>6929.9549999999999</v>
      </c>
      <c r="X28" s="13">
        <v>6929.85</v>
      </c>
      <c r="Y28" s="13">
        <v>6929.85</v>
      </c>
      <c r="Z28" s="13">
        <v>6768.57</v>
      </c>
      <c r="AA28" s="13">
        <v>6839.625</v>
      </c>
      <c r="AB28" s="13">
        <v>6794.9390000000003</v>
      </c>
      <c r="AC28" s="13">
        <v>6794.9390000000003</v>
      </c>
      <c r="AD28" s="13">
        <v>6697.9430000000002</v>
      </c>
      <c r="AE28" s="13">
        <v>6835.5029999999997</v>
      </c>
      <c r="AF28" s="13">
        <v>6807.89</v>
      </c>
      <c r="AG28" s="13">
        <v>6807.89</v>
      </c>
      <c r="AH28" s="13">
        <v>6665.6809999999996</v>
      </c>
      <c r="AI28" s="13">
        <v>6780.3490000000002</v>
      </c>
      <c r="AJ28" s="13">
        <v>6754.7569999999996</v>
      </c>
      <c r="AK28" s="13">
        <v>6754.7569999999996</v>
      </c>
      <c r="AL28" s="13">
        <v>6649.6890000000003</v>
      </c>
      <c r="AM28" s="13">
        <v>6698.8270000000002</v>
      </c>
      <c r="AN28" s="13">
        <v>6698.8069999999998</v>
      </c>
      <c r="AO28" s="13">
        <v>6698.8069999999998</v>
      </c>
      <c r="AP28" s="13">
        <v>6574.7049999999999</v>
      </c>
      <c r="AQ28" s="13">
        <v>6620.0460000000003</v>
      </c>
      <c r="AR28" s="13">
        <v>6620.0460000000003</v>
      </c>
      <c r="AS28" s="13">
        <v>6620.0460000000003</v>
      </c>
      <c r="AT28" s="13">
        <v>6490.3140000000003</v>
      </c>
      <c r="AU28" s="13">
        <v>6589.1260000000002</v>
      </c>
      <c r="AV28" s="13">
        <v>6589.1260000000002</v>
      </c>
      <c r="AW28" s="13">
        <v>6589.1260000000002</v>
      </c>
      <c r="AX28" s="13">
        <v>6155.9160000000002</v>
      </c>
    </row>
    <row r="29" spans="1:50" x14ac:dyDescent="0.25">
      <c r="A29" s="4">
        <v>26</v>
      </c>
      <c r="B29" s="5" t="s">
        <v>27</v>
      </c>
      <c r="C29" s="13">
        <v>8111.8249999999998</v>
      </c>
      <c r="D29" s="13">
        <v>8111.8249999999998</v>
      </c>
      <c r="E29" s="13">
        <v>8004.576</v>
      </c>
      <c r="F29" s="13">
        <v>7864.6559999999999</v>
      </c>
      <c r="G29" s="13">
        <v>8217.5930000000008</v>
      </c>
      <c r="H29" s="13">
        <v>8217.5930000000008</v>
      </c>
      <c r="I29" s="13">
        <v>8122.9179999999997</v>
      </c>
      <c r="J29" s="13">
        <v>7977.7190000000001</v>
      </c>
      <c r="K29" s="13">
        <v>7931.9170000000004</v>
      </c>
      <c r="L29" s="13">
        <v>7927.4170000000004</v>
      </c>
      <c r="M29" s="13">
        <v>7913.9380000000001</v>
      </c>
      <c r="N29" s="13">
        <v>8055.9449999999997</v>
      </c>
      <c r="O29" s="13">
        <v>8046.14</v>
      </c>
      <c r="P29" s="13">
        <v>8035.14</v>
      </c>
      <c r="Q29" s="13">
        <v>8021.8010000000004</v>
      </c>
      <c r="R29" s="13">
        <v>8549.57</v>
      </c>
      <c r="S29" s="13">
        <v>8014.56</v>
      </c>
      <c r="T29" s="13">
        <v>8006.6580000000004</v>
      </c>
      <c r="U29" s="13">
        <v>8004.2129999999997</v>
      </c>
      <c r="V29" s="13">
        <v>8499.93</v>
      </c>
      <c r="W29" s="13">
        <v>7992.6890000000003</v>
      </c>
      <c r="X29" s="13">
        <v>7981.6890000000003</v>
      </c>
      <c r="Y29" s="13">
        <v>7979.4539999999997</v>
      </c>
      <c r="Z29" s="13">
        <v>8087.9679999999998</v>
      </c>
      <c r="AA29" s="13">
        <v>8004.1260000000002</v>
      </c>
      <c r="AB29" s="13">
        <v>8004.1260000000002</v>
      </c>
      <c r="AC29" s="13">
        <v>8003.7839999999997</v>
      </c>
      <c r="AD29" s="13">
        <v>8240.4830000000002</v>
      </c>
      <c r="AE29" s="13">
        <v>8010.6679999999997</v>
      </c>
      <c r="AF29" s="13">
        <v>8010.6679999999997</v>
      </c>
      <c r="AG29" s="13">
        <v>8010.4650000000001</v>
      </c>
      <c r="AH29" s="13">
        <v>8223.8410000000003</v>
      </c>
      <c r="AI29" s="13">
        <v>8186.1779999999999</v>
      </c>
      <c r="AJ29" s="13">
        <v>8186.1779999999999</v>
      </c>
      <c r="AK29" s="13">
        <v>8185.1170000000002</v>
      </c>
      <c r="AL29" s="13">
        <v>8296.3089999999993</v>
      </c>
      <c r="AM29" s="13">
        <v>8419.6910000000007</v>
      </c>
      <c r="AN29" s="13">
        <v>8419.6910000000007</v>
      </c>
      <c r="AO29" s="13">
        <v>8419.9470000000001</v>
      </c>
      <c r="AP29" s="13">
        <v>8172.6970000000001</v>
      </c>
      <c r="AQ29" s="13">
        <v>8438.4629999999997</v>
      </c>
      <c r="AR29" s="13">
        <v>8438.4629999999997</v>
      </c>
      <c r="AS29" s="13">
        <v>8438.7919999999995</v>
      </c>
      <c r="AT29" s="13">
        <v>7942.5969999999998</v>
      </c>
      <c r="AU29" s="13">
        <v>8460.3140000000003</v>
      </c>
      <c r="AV29" s="13">
        <v>8460.3140000000003</v>
      </c>
      <c r="AW29" s="13">
        <v>8456.5859999999993</v>
      </c>
      <c r="AX29" s="13">
        <v>7394.3710000000001</v>
      </c>
    </row>
    <row r="30" spans="1:50" x14ac:dyDescent="0.25">
      <c r="A30" s="4">
        <v>27</v>
      </c>
      <c r="B30" s="5" t="s">
        <v>28</v>
      </c>
      <c r="C30" s="13">
        <v>5013.74</v>
      </c>
      <c r="D30" s="13">
        <v>5013.74</v>
      </c>
      <c r="E30" s="13">
        <v>4580.1009999999997</v>
      </c>
      <c r="F30" s="13">
        <v>4835.192</v>
      </c>
      <c r="G30" s="13">
        <v>4999.848</v>
      </c>
      <c r="H30" s="13">
        <v>4999.848</v>
      </c>
      <c r="I30" s="13">
        <v>4999.848</v>
      </c>
      <c r="J30" s="13">
        <v>4876.9260000000004</v>
      </c>
      <c r="K30" s="13">
        <v>4768.076</v>
      </c>
      <c r="L30" s="13">
        <v>4768.076</v>
      </c>
      <c r="M30" s="13">
        <v>4768.076</v>
      </c>
      <c r="N30" s="13">
        <v>4890.098</v>
      </c>
      <c r="O30" s="13">
        <v>5120.0119999999997</v>
      </c>
      <c r="P30" s="13">
        <v>5035.62</v>
      </c>
      <c r="Q30" s="13">
        <v>5035.62</v>
      </c>
      <c r="R30" s="13">
        <v>5172.4679999999998</v>
      </c>
      <c r="S30" s="13">
        <v>5042.9390000000003</v>
      </c>
      <c r="T30" s="13">
        <v>5042.9390000000003</v>
      </c>
      <c r="U30" s="13">
        <v>5043.12</v>
      </c>
      <c r="V30" s="13">
        <v>5160.4530000000004</v>
      </c>
      <c r="W30" s="13">
        <v>5070.6279999999997</v>
      </c>
      <c r="X30" s="13">
        <v>5070.6279999999997</v>
      </c>
      <c r="Y30" s="13">
        <v>5070.5780000000004</v>
      </c>
      <c r="Z30" s="13">
        <v>5029.576</v>
      </c>
      <c r="AA30" s="13">
        <v>5047.2860000000001</v>
      </c>
      <c r="AB30" s="13">
        <v>5047.2860000000001</v>
      </c>
      <c r="AC30" s="13">
        <v>5047.2860000000001</v>
      </c>
      <c r="AD30" s="13">
        <v>4971.2120000000004</v>
      </c>
      <c r="AE30" s="13">
        <v>5007.991</v>
      </c>
      <c r="AF30" s="13">
        <v>5007.991</v>
      </c>
      <c r="AG30" s="13">
        <v>4964.1909999999998</v>
      </c>
      <c r="AH30" s="13">
        <v>4946.2950000000001</v>
      </c>
      <c r="AI30" s="13">
        <v>5049.924</v>
      </c>
      <c r="AJ30" s="13">
        <v>5049.924</v>
      </c>
      <c r="AK30" s="13">
        <v>5049.924</v>
      </c>
      <c r="AL30" s="13">
        <v>4912.3649999999998</v>
      </c>
      <c r="AM30" s="13">
        <v>4934.3519999999999</v>
      </c>
      <c r="AN30" s="13">
        <v>4934.3519999999999</v>
      </c>
      <c r="AO30" s="13">
        <v>4934.3519999999999</v>
      </c>
      <c r="AP30" s="13">
        <v>4813.7209999999995</v>
      </c>
      <c r="AQ30" s="13">
        <v>4954.0630000000001</v>
      </c>
      <c r="AR30" s="13">
        <v>4954.0630000000001</v>
      </c>
      <c r="AS30" s="13">
        <v>4954.0630000000001</v>
      </c>
      <c r="AT30" s="13">
        <v>4609.3729999999996</v>
      </c>
      <c r="AU30" s="13">
        <v>4933.96</v>
      </c>
      <c r="AV30" s="13">
        <v>4738.2479999999996</v>
      </c>
      <c r="AW30" s="13">
        <v>4738.2479999999996</v>
      </c>
      <c r="AX30" s="13">
        <v>4392.2250000000004</v>
      </c>
    </row>
    <row r="31" spans="1:50" x14ac:dyDescent="0.25">
      <c r="A31" s="4">
        <v>28</v>
      </c>
      <c r="B31" s="5" t="s">
        <v>29</v>
      </c>
      <c r="C31" s="13">
        <v>3409.0050000000001</v>
      </c>
      <c r="D31" s="13">
        <v>3409.0050000000001</v>
      </c>
      <c r="E31" s="13">
        <v>3273.5169999999998</v>
      </c>
      <c r="F31" s="13">
        <v>3246.3009999999999</v>
      </c>
      <c r="G31" s="13">
        <v>3458.279</v>
      </c>
      <c r="H31" s="13">
        <v>3458.279</v>
      </c>
      <c r="I31" s="13">
        <v>3373.6030000000001</v>
      </c>
      <c r="J31" s="13">
        <v>3227.5410000000002</v>
      </c>
      <c r="K31" s="13">
        <v>3359.9929999999999</v>
      </c>
      <c r="L31" s="13">
        <v>3336.5340000000001</v>
      </c>
      <c r="M31" s="13">
        <v>3333.846</v>
      </c>
      <c r="N31" s="13">
        <v>3365.8969999999999</v>
      </c>
      <c r="O31" s="13">
        <v>3402.1750000000002</v>
      </c>
      <c r="P31" s="13">
        <v>3402.1750000000002</v>
      </c>
      <c r="Q31" s="13">
        <v>3401.1880000000001</v>
      </c>
      <c r="R31" s="13">
        <v>3503.8310000000001</v>
      </c>
      <c r="S31" s="13">
        <v>3300.221</v>
      </c>
      <c r="T31" s="13">
        <v>3300.221</v>
      </c>
      <c r="U31" s="13">
        <v>3299.0830000000001</v>
      </c>
      <c r="V31" s="13">
        <v>3454.5819999999999</v>
      </c>
      <c r="W31" s="13">
        <v>3360.3969999999999</v>
      </c>
      <c r="X31" s="13">
        <v>3360.3969999999999</v>
      </c>
      <c r="Y31" s="13">
        <v>3360.3969999999999</v>
      </c>
      <c r="Z31" s="13">
        <v>3009.8449999999998</v>
      </c>
      <c r="AA31" s="13">
        <v>3431.4389999999999</v>
      </c>
      <c r="AB31" s="13">
        <v>3431.4389999999999</v>
      </c>
      <c r="AC31" s="13">
        <v>3431.0340000000001</v>
      </c>
      <c r="AD31" s="13">
        <v>3342.3</v>
      </c>
      <c r="AE31" s="13">
        <v>3458.2170000000001</v>
      </c>
      <c r="AF31" s="13">
        <v>3458.2170000000001</v>
      </c>
      <c r="AG31" s="13">
        <v>3457.8119999999999</v>
      </c>
      <c r="AH31" s="13">
        <v>3347.1039999999998</v>
      </c>
      <c r="AI31" s="13">
        <v>3166.6129999999998</v>
      </c>
      <c r="AJ31" s="13">
        <v>3166.6129999999998</v>
      </c>
      <c r="AK31" s="13">
        <v>3164.3820000000001</v>
      </c>
      <c r="AL31" s="13">
        <v>3331.5309999999999</v>
      </c>
      <c r="AM31" s="13">
        <v>3338.44</v>
      </c>
      <c r="AN31" s="13">
        <v>3338.44</v>
      </c>
      <c r="AO31" s="13">
        <v>3337.9850000000001</v>
      </c>
      <c r="AP31" s="13">
        <v>3318.7530000000002</v>
      </c>
      <c r="AQ31" s="13">
        <v>3299.4810000000002</v>
      </c>
      <c r="AR31" s="13">
        <v>3299.4810000000002</v>
      </c>
      <c r="AS31" s="13">
        <v>3298.1950000000002</v>
      </c>
      <c r="AT31" s="13">
        <v>3238.2730000000001</v>
      </c>
      <c r="AU31" s="13">
        <v>3332.4720000000002</v>
      </c>
      <c r="AV31" s="13">
        <v>3332.4720000000002</v>
      </c>
      <c r="AW31" s="13">
        <v>3333.1880000000001</v>
      </c>
      <c r="AX31" s="13">
        <v>2925.1370000000002</v>
      </c>
    </row>
    <row r="32" spans="1:50" x14ac:dyDescent="0.25">
      <c r="A32" s="4">
        <v>29</v>
      </c>
      <c r="B32" s="5" t="s">
        <v>30</v>
      </c>
      <c r="C32" s="13">
        <v>4946.49</v>
      </c>
      <c r="D32" s="13">
        <v>4946.49</v>
      </c>
      <c r="E32" s="13">
        <v>4931.8289999999997</v>
      </c>
      <c r="F32" s="13">
        <v>4895.558</v>
      </c>
      <c r="G32" s="13">
        <v>4962.6360000000004</v>
      </c>
      <c r="H32" s="13">
        <v>4962.6360000000004</v>
      </c>
      <c r="I32" s="13">
        <v>4960.0029999999997</v>
      </c>
      <c r="J32" s="13">
        <v>4974.7950000000001</v>
      </c>
      <c r="K32" s="13">
        <v>4806.6009999999997</v>
      </c>
      <c r="L32" s="13">
        <v>4806.4009999999998</v>
      </c>
      <c r="M32" s="13">
        <v>4812.1109999999999</v>
      </c>
      <c r="N32" s="13">
        <v>4962.5590000000002</v>
      </c>
      <c r="O32" s="13">
        <v>5067.22</v>
      </c>
      <c r="P32" s="13">
        <v>5067.22</v>
      </c>
      <c r="Q32" s="13">
        <v>5070.299</v>
      </c>
      <c r="R32" s="13">
        <v>5192.9570000000003</v>
      </c>
      <c r="S32" s="13">
        <v>5090.8040000000001</v>
      </c>
      <c r="T32" s="13">
        <v>5090.8040000000001</v>
      </c>
      <c r="U32" s="13">
        <v>5090.7449999999999</v>
      </c>
      <c r="V32" s="13">
        <v>5175.058</v>
      </c>
      <c r="W32" s="13">
        <v>5150.6189999999997</v>
      </c>
      <c r="X32" s="13">
        <v>5150.6189999999997</v>
      </c>
      <c r="Y32" s="13">
        <v>5150.6180000000004</v>
      </c>
      <c r="Z32" s="13">
        <v>5093.5060000000003</v>
      </c>
      <c r="AA32" s="13">
        <v>5082.7380000000003</v>
      </c>
      <c r="AB32" s="13">
        <v>5082.7380000000003</v>
      </c>
      <c r="AC32" s="13">
        <v>5082.643</v>
      </c>
      <c r="AD32" s="13">
        <v>5039.0709999999999</v>
      </c>
      <c r="AE32" s="13">
        <v>5046.6270000000004</v>
      </c>
      <c r="AF32" s="13">
        <v>5046.6270000000004</v>
      </c>
      <c r="AG32" s="13">
        <v>5046.6260000000002</v>
      </c>
      <c r="AH32" s="13">
        <v>5000.6379999999999</v>
      </c>
      <c r="AI32" s="13">
        <v>5081.6880000000001</v>
      </c>
      <c r="AJ32" s="13">
        <v>5081.6880000000001</v>
      </c>
      <c r="AK32" s="13">
        <v>5081.6859999999997</v>
      </c>
      <c r="AL32" s="13">
        <v>5014.335</v>
      </c>
      <c r="AM32" s="13">
        <v>5002.7560000000003</v>
      </c>
      <c r="AN32" s="13">
        <v>5002.7560000000003</v>
      </c>
      <c r="AO32" s="13">
        <v>5002.7479999999996</v>
      </c>
      <c r="AP32" s="13">
        <v>4964.9409999999998</v>
      </c>
      <c r="AQ32" s="13">
        <v>4968.4629999999997</v>
      </c>
      <c r="AR32" s="13">
        <v>4968.4629999999997</v>
      </c>
      <c r="AS32" s="13">
        <v>4968.4620000000004</v>
      </c>
      <c r="AT32" s="13">
        <v>4845.5140000000001</v>
      </c>
      <c r="AU32" s="13">
        <v>4955.5190000000002</v>
      </c>
      <c r="AV32" s="13">
        <v>4955.5190000000002</v>
      </c>
      <c r="AW32" s="13">
        <v>4955.5020000000004</v>
      </c>
      <c r="AX32" s="13">
        <v>4568.9250000000002</v>
      </c>
    </row>
    <row r="33" spans="1:50" x14ac:dyDescent="0.25">
      <c r="A33" s="4">
        <v>30</v>
      </c>
      <c r="B33" s="5" t="s">
        <v>31</v>
      </c>
      <c r="C33" s="13">
        <v>4719.5969999999998</v>
      </c>
      <c r="D33" s="13">
        <v>4719.5969999999998</v>
      </c>
      <c r="E33" s="13">
        <v>4717.442</v>
      </c>
      <c r="F33" s="13">
        <v>4668.4880000000003</v>
      </c>
      <c r="G33" s="13">
        <v>4797.8620000000001</v>
      </c>
      <c r="H33" s="13">
        <v>4797.8620000000001</v>
      </c>
      <c r="I33" s="13">
        <v>4479.7359999999999</v>
      </c>
      <c r="J33" s="13">
        <v>4661.93</v>
      </c>
      <c r="K33" s="13">
        <v>4681.9269999999997</v>
      </c>
      <c r="L33" s="13">
        <v>4681.5969999999998</v>
      </c>
      <c r="M33" s="13">
        <v>4670.0110000000004</v>
      </c>
      <c r="N33" s="13">
        <v>4234.6559999999999</v>
      </c>
      <c r="O33" s="13">
        <v>4779.2830000000004</v>
      </c>
      <c r="P33" s="13">
        <v>4779.2830000000004</v>
      </c>
      <c r="Q33" s="13">
        <v>4775.7849999999999</v>
      </c>
      <c r="R33" s="13">
        <v>4933.009</v>
      </c>
      <c r="S33" s="13">
        <v>4799.6790000000001</v>
      </c>
      <c r="T33" s="13">
        <v>4799.6790000000001</v>
      </c>
      <c r="U33" s="13">
        <v>4796.3440000000001</v>
      </c>
      <c r="V33" s="13">
        <v>4918.8450000000003</v>
      </c>
      <c r="W33" s="13">
        <v>4508.2049999999999</v>
      </c>
      <c r="X33" s="13">
        <v>4508.2049999999999</v>
      </c>
      <c r="Y33" s="13">
        <v>4505.0709999999999</v>
      </c>
      <c r="Z33" s="13">
        <v>4691.5479999999998</v>
      </c>
      <c r="AA33" s="13">
        <v>4722.8710000000001</v>
      </c>
      <c r="AB33" s="13">
        <v>4722.8710000000001</v>
      </c>
      <c r="AC33" s="13">
        <v>4722.2030000000004</v>
      </c>
      <c r="AD33" s="13">
        <v>4746.732</v>
      </c>
      <c r="AE33" s="13">
        <v>4718.9440000000004</v>
      </c>
      <c r="AF33" s="13">
        <v>4718.9440000000004</v>
      </c>
      <c r="AG33" s="13">
        <v>4718.2939999999999</v>
      </c>
      <c r="AH33" s="13">
        <v>4747.3459999999995</v>
      </c>
      <c r="AI33" s="13">
        <v>4710.9549999999999</v>
      </c>
      <c r="AJ33" s="13">
        <v>4710.9549999999999</v>
      </c>
      <c r="AK33" s="13">
        <v>4711.6189999999997</v>
      </c>
      <c r="AL33" s="13">
        <v>4722.5680000000002</v>
      </c>
      <c r="AM33" s="13">
        <v>4756.9250000000002</v>
      </c>
      <c r="AN33" s="13">
        <v>4756.9250000000002</v>
      </c>
      <c r="AO33" s="13">
        <v>4754.4809999999998</v>
      </c>
      <c r="AP33" s="13">
        <v>4689.0219999999999</v>
      </c>
      <c r="AQ33" s="13">
        <v>4781.2359999999999</v>
      </c>
      <c r="AR33" s="13">
        <v>4781.2359999999999</v>
      </c>
      <c r="AS33" s="13">
        <v>4780.16</v>
      </c>
      <c r="AT33" s="13">
        <v>4572.4179999999997</v>
      </c>
      <c r="AU33" s="13">
        <v>4746.5540000000001</v>
      </c>
      <c r="AV33" s="13">
        <v>4746.5540000000001</v>
      </c>
      <c r="AW33" s="13">
        <v>4744.2839999999997</v>
      </c>
      <c r="AX33" s="13">
        <v>4263.9409999999998</v>
      </c>
    </row>
    <row r="34" spans="1:50" x14ac:dyDescent="0.25">
      <c r="A34" s="4">
        <v>31</v>
      </c>
      <c r="B34" s="5" t="s">
        <v>32</v>
      </c>
      <c r="C34" s="13">
        <v>5987.7150000000001</v>
      </c>
      <c r="D34" s="13">
        <v>5987.7150000000001</v>
      </c>
      <c r="E34" s="13">
        <v>5864.9170000000004</v>
      </c>
      <c r="F34" s="13">
        <v>5692.2370000000001</v>
      </c>
      <c r="G34" s="13">
        <v>5935.83</v>
      </c>
      <c r="H34" s="13">
        <v>5935.83</v>
      </c>
      <c r="I34" s="13">
        <v>5211.3310000000001</v>
      </c>
      <c r="J34" s="13">
        <v>5686.9089999999997</v>
      </c>
      <c r="K34" s="13">
        <v>5528.4949999999999</v>
      </c>
      <c r="L34" s="13">
        <v>5528.4949999999999</v>
      </c>
      <c r="M34" s="13">
        <v>4830.8320000000003</v>
      </c>
      <c r="N34" s="13">
        <v>5748.0450000000001</v>
      </c>
      <c r="O34" s="13">
        <v>5559.2619999999997</v>
      </c>
      <c r="P34" s="13">
        <v>5559.2619999999997</v>
      </c>
      <c r="Q34" s="13">
        <v>5559.0640000000003</v>
      </c>
      <c r="R34" s="13">
        <v>6104.6840000000002</v>
      </c>
      <c r="S34" s="13">
        <v>5674.4570000000003</v>
      </c>
      <c r="T34" s="13">
        <v>5674.4570000000003</v>
      </c>
      <c r="U34" s="13">
        <v>5674.1369999999997</v>
      </c>
      <c r="V34" s="13">
        <v>6083.5839999999998</v>
      </c>
      <c r="W34" s="13">
        <v>5840.6419999999998</v>
      </c>
      <c r="X34" s="13">
        <v>5840.6419999999998</v>
      </c>
      <c r="Y34" s="13">
        <v>5840.28</v>
      </c>
      <c r="Z34" s="13">
        <v>5852.7470000000003</v>
      </c>
      <c r="AA34" s="13">
        <v>5889.1170000000002</v>
      </c>
      <c r="AB34" s="13">
        <v>5889.1170000000002</v>
      </c>
      <c r="AC34" s="13">
        <v>5889.1170000000002</v>
      </c>
      <c r="AD34" s="13">
        <v>5928.0140000000001</v>
      </c>
      <c r="AE34" s="13">
        <v>5922.183</v>
      </c>
      <c r="AF34" s="13">
        <v>5922.183</v>
      </c>
      <c r="AG34" s="13">
        <v>5922.183</v>
      </c>
      <c r="AH34" s="13">
        <v>5933.5320000000002</v>
      </c>
      <c r="AI34" s="13">
        <v>5896.8050000000003</v>
      </c>
      <c r="AJ34" s="13">
        <v>5896.8050000000003</v>
      </c>
      <c r="AK34" s="13">
        <v>5896.7860000000001</v>
      </c>
      <c r="AL34" s="13">
        <v>5821.625</v>
      </c>
      <c r="AM34" s="13">
        <v>5923.1580000000004</v>
      </c>
      <c r="AN34" s="13">
        <v>5923.1580000000004</v>
      </c>
      <c r="AO34" s="13">
        <v>5923.1840000000002</v>
      </c>
      <c r="AP34" s="13">
        <v>5756.7330000000002</v>
      </c>
      <c r="AQ34" s="13">
        <v>5926.8770000000004</v>
      </c>
      <c r="AR34" s="13">
        <v>5926.8770000000004</v>
      </c>
      <c r="AS34" s="13">
        <v>5926.8729999999996</v>
      </c>
      <c r="AT34" s="13">
        <v>5562.0510000000004</v>
      </c>
      <c r="AU34" s="13">
        <v>5894.4120000000003</v>
      </c>
      <c r="AV34" s="13">
        <v>5894.4120000000003</v>
      </c>
      <c r="AW34" s="13">
        <v>5894.4049999999997</v>
      </c>
      <c r="AX34" s="13">
        <v>5304.4939999999997</v>
      </c>
    </row>
    <row r="35" spans="1:50" x14ac:dyDescent="0.25">
      <c r="A35" s="4">
        <v>32</v>
      </c>
      <c r="B35" s="5" t="s">
        <v>33</v>
      </c>
      <c r="C35" s="13">
        <v>5199.7309999999998</v>
      </c>
      <c r="D35" s="13">
        <v>5199.7309999999998</v>
      </c>
      <c r="E35" s="13">
        <v>4789.5630000000001</v>
      </c>
      <c r="F35" s="13">
        <v>5005.7780000000002</v>
      </c>
      <c r="G35" s="13">
        <v>5119.1790000000001</v>
      </c>
      <c r="H35" s="13">
        <v>5119.1790000000001</v>
      </c>
      <c r="I35" s="13">
        <v>4907.3249999999998</v>
      </c>
      <c r="J35" s="13">
        <v>5055.4430000000002</v>
      </c>
      <c r="K35" s="13">
        <v>4833.76</v>
      </c>
      <c r="L35" s="13">
        <v>4838.4449999999997</v>
      </c>
      <c r="M35" s="13">
        <v>4838.4449999999997</v>
      </c>
      <c r="N35" s="13">
        <v>5005.8710000000001</v>
      </c>
      <c r="O35" s="13">
        <v>5076.1360000000004</v>
      </c>
      <c r="P35" s="13">
        <v>5090.8959999999997</v>
      </c>
      <c r="Q35" s="13">
        <v>5090.8959999999997</v>
      </c>
      <c r="R35" s="13">
        <v>5388.7820000000002</v>
      </c>
      <c r="S35" s="13">
        <v>5109.7870000000003</v>
      </c>
      <c r="T35" s="13">
        <v>5109.7870000000003</v>
      </c>
      <c r="U35" s="13">
        <v>5109.799</v>
      </c>
      <c r="V35" s="13">
        <v>5319.7049999999999</v>
      </c>
      <c r="W35" s="13">
        <v>5061.3029999999999</v>
      </c>
      <c r="X35" s="13">
        <v>5079.9849999999997</v>
      </c>
      <c r="Y35" s="13">
        <v>5079.9790000000003</v>
      </c>
      <c r="Z35" s="13">
        <v>5124.1710000000003</v>
      </c>
      <c r="AA35" s="13">
        <v>5187.7579999999998</v>
      </c>
      <c r="AB35" s="13">
        <v>5187.7579999999998</v>
      </c>
      <c r="AC35" s="13">
        <v>5187.7579999999998</v>
      </c>
      <c r="AD35" s="13">
        <v>5198.8410000000003</v>
      </c>
      <c r="AE35" s="13">
        <v>5185.3959999999997</v>
      </c>
      <c r="AF35" s="13">
        <v>5185.3959999999997</v>
      </c>
      <c r="AG35" s="13">
        <v>5185.3959999999997</v>
      </c>
      <c r="AH35" s="13">
        <v>5187.5029999999997</v>
      </c>
      <c r="AI35" s="13">
        <v>5121.3419999999996</v>
      </c>
      <c r="AJ35" s="13">
        <v>5121.3419999999996</v>
      </c>
      <c r="AK35" s="13">
        <v>5121.3419999999996</v>
      </c>
      <c r="AL35" s="13">
        <v>5213.7439999999997</v>
      </c>
      <c r="AM35" s="13">
        <v>5198.174</v>
      </c>
      <c r="AN35" s="13">
        <v>5212.3739999999998</v>
      </c>
      <c r="AO35" s="13">
        <v>5212.3739999999998</v>
      </c>
      <c r="AP35" s="13">
        <v>5121.4759999999997</v>
      </c>
      <c r="AQ35" s="13">
        <v>5169.9030000000002</v>
      </c>
      <c r="AR35" s="13">
        <v>5175.9880000000003</v>
      </c>
      <c r="AS35" s="13">
        <v>5175.9880000000003</v>
      </c>
      <c r="AT35" s="13">
        <v>5018.9189999999999</v>
      </c>
      <c r="AU35" s="13">
        <v>5201.098</v>
      </c>
      <c r="AV35" s="13">
        <v>5201.098</v>
      </c>
      <c r="AW35" s="13">
        <v>5201.098</v>
      </c>
      <c r="AX35" s="13">
        <v>4771.4359999999997</v>
      </c>
    </row>
    <row r="36" spans="1:50" x14ac:dyDescent="0.25">
      <c r="A36" s="4">
        <v>33</v>
      </c>
      <c r="B36" s="5" t="s">
        <v>34</v>
      </c>
      <c r="C36" s="13">
        <v>2523.0259999999998</v>
      </c>
      <c r="D36" s="13">
        <v>2523.0259999999998</v>
      </c>
      <c r="E36" s="13">
        <v>2440.3319999999999</v>
      </c>
      <c r="F36" s="13">
        <v>2434.1959999999999</v>
      </c>
      <c r="G36" s="13">
        <v>2512.3620000000001</v>
      </c>
      <c r="H36" s="13">
        <v>2512.3620000000001</v>
      </c>
      <c r="I36" s="13">
        <v>2417.8359999999998</v>
      </c>
      <c r="J36" s="13">
        <v>2453.607</v>
      </c>
      <c r="K36" s="13">
        <v>2367.9050000000002</v>
      </c>
      <c r="L36" s="13">
        <v>2372.4050000000002</v>
      </c>
      <c r="M36" s="13">
        <v>2373.0920000000001</v>
      </c>
      <c r="N36" s="13">
        <v>2449.9659999999999</v>
      </c>
      <c r="O36" s="13">
        <v>2447.09</v>
      </c>
      <c r="P36" s="13">
        <v>2458.09</v>
      </c>
      <c r="Q36" s="13">
        <v>2458.777</v>
      </c>
      <c r="R36" s="13">
        <v>2674.7089999999998</v>
      </c>
      <c r="S36" s="13">
        <v>2454.5569999999998</v>
      </c>
      <c r="T36" s="13">
        <v>2459.5569999999998</v>
      </c>
      <c r="U36" s="13">
        <v>2459.6239999999998</v>
      </c>
      <c r="V36" s="13">
        <v>2652.0450000000001</v>
      </c>
      <c r="W36" s="13">
        <v>2412.25</v>
      </c>
      <c r="X36" s="13">
        <v>2423.25</v>
      </c>
      <c r="Y36" s="13">
        <v>2422.5680000000002</v>
      </c>
      <c r="Z36" s="13">
        <v>2474.2559999999999</v>
      </c>
      <c r="AA36" s="13">
        <v>2391.5239999999999</v>
      </c>
      <c r="AB36" s="13">
        <v>2391.5239999999999</v>
      </c>
      <c r="AC36" s="13">
        <v>2391.848</v>
      </c>
      <c r="AD36" s="13">
        <v>2488.752</v>
      </c>
      <c r="AE36" s="13">
        <v>2315.5250000000001</v>
      </c>
      <c r="AF36" s="13">
        <v>2315.5250000000001</v>
      </c>
      <c r="AG36" s="13">
        <v>2315.7269999999999</v>
      </c>
      <c r="AH36" s="13">
        <v>2468.3490000000002</v>
      </c>
      <c r="AI36" s="13">
        <v>2458.386</v>
      </c>
      <c r="AJ36" s="13">
        <v>2458.386</v>
      </c>
      <c r="AK36" s="13">
        <v>2458.442</v>
      </c>
      <c r="AL36" s="13">
        <v>2531.826</v>
      </c>
      <c r="AM36" s="13">
        <v>2517.7040000000002</v>
      </c>
      <c r="AN36" s="13">
        <v>2517.7040000000002</v>
      </c>
      <c r="AO36" s="13">
        <v>2516.9520000000002</v>
      </c>
      <c r="AP36" s="13">
        <v>2435.4549999999999</v>
      </c>
      <c r="AQ36" s="13">
        <v>2534.0340000000001</v>
      </c>
      <c r="AR36" s="13">
        <v>2534.0340000000001</v>
      </c>
      <c r="AS36" s="13">
        <v>2533.7040000000002</v>
      </c>
      <c r="AT36" s="13">
        <v>2386.0909999999999</v>
      </c>
      <c r="AU36" s="13">
        <v>2596.3380000000002</v>
      </c>
      <c r="AV36" s="13">
        <v>2596.3380000000002</v>
      </c>
      <c r="AW36" s="13">
        <v>2596.9949999999999</v>
      </c>
      <c r="AX36" s="13">
        <v>2236.9870000000001</v>
      </c>
    </row>
    <row r="37" spans="1:50" x14ac:dyDescent="0.25">
      <c r="A37" s="4">
        <v>34</v>
      </c>
      <c r="B37" s="5" t="s">
        <v>35</v>
      </c>
      <c r="C37" s="13">
        <v>3846.268</v>
      </c>
      <c r="D37" s="13">
        <v>3846.268</v>
      </c>
      <c r="E37" s="13">
        <v>3827.598</v>
      </c>
      <c r="F37" s="13">
        <v>3759.7159999999999</v>
      </c>
      <c r="G37" s="13">
        <v>3792.0610000000001</v>
      </c>
      <c r="H37" s="13">
        <v>3792.0610000000001</v>
      </c>
      <c r="I37" s="13">
        <v>3700.4659999999999</v>
      </c>
      <c r="J37" s="13">
        <v>3724.7260000000001</v>
      </c>
      <c r="K37" s="13">
        <v>3548.14</v>
      </c>
      <c r="L37" s="13">
        <v>3316.4749999999999</v>
      </c>
      <c r="M37" s="13">
        <v>3316.4749999999999</v>
      </c>
      <c r="N37" s="13">
        <v>3574.1170000000002</v>
      </c>
      <c r="O37" s="13">
        <v>3903.681</v>
      </c>
      <c r="P37" s="13">
        <v>3903.681</v>
      </c>
      <c r="Q37" s="13">
        <v>3903.681</v>
      </c>
      <c r="R37" s="13">
        <v>3919.2710000000002</v>
      </c>
      <c r="S37" s="13">
        <v>3878.3510000000001</v>
      </c>
      <c r="T37" s="13">
        <v>3878.3359999999998</v>
      </c>
      <c r="U37" s="13">
        <v>3878.3359999999998</v>
      </c>
      <c r="V37" s="13">
        <v>3893.8069999999998</v>
      </c>
      <c r="W37" s="13">
        <v>3744.5030000000002</v>
      </c>
      <c r="X37" s="13">
        <v>3744.5030000000002</v>
      </c>
      <c r="Y37" s="13">
        <v>3744.5030000000002</v>
      </c>
      <c r="Z37" s="13">
        <v>3802.5059999999999</v>
      </c>
      <c r="AA37" s="13">
        <v>3765.0569999999998</v>
      </c>
      <c r="AB37" s="13">
        <v>3765.0569999999998</v>
      </c>
      <c r="AC37" s="13">
        <v>3765.0569999999998</v>
      </c>
      <c r="AD37" s="13">
        <v>3829.43</v>
      </c>
      <c r="AE37" s="13">
        <v>3766.1680000000001</v>
      </c>
      <c r="AF37" s="13">
        <v>3766.1680000000001</v>
      </c>
      <c r="AG37" s="13">
        <v>3766.1680000000001</v>
      </c>
      <c r="AH37" s="13">
        <v>3829.462</v>
      </c>
      <c r="AI37" s="13">
        <v>3796.5039999999999</v>
      </c>
      <c r="AJ37" s="13">
        <v>3796.5039999999999</v>
      </c>
      <c r="AK37" s="13">
        <v>3796.5039999999999</v>
      </c>
      <c r="AL37" s="13">
        <v>3815.931</v>
      </c>
      <c r="AM37" s="13">
        <v>3835.6419999999998</v>
      </c>
      <c r="AN37" s="13">
        <v>3835.6419999999998</v>
      </c>
      <c r="AO37" s="13">
        <v>3835.6419999999998</v>
      </c>
      <c r="AP37" s="13">
        <v>3751.9540000000002</v>
      </c>
      <c r="AQ37" s="13">
        <v>3826.0639999999999</v>
      </c>
      <c r="AR37" s="13">
        <v>3535.317</v>
      </c>
      <c r="AS37" s="13">
        <v>3535.317</v>
      </c>
      <c r="AT37" s="13">
        <v>3705.058</v>
      </c>
      <c r="AU37" s="13">
        <v>3838.8589999999999</v>
      </c>
      <c r="AV37" s="13">
        <v>3807.1790000000001</v>
      </c>
      <c r="AW37" s="13">
        <v>3807.1790000000001</v>
      </c>
      <c r="AX37" s="13">
        <v>3552.9850000000001</v>
      </c>
    </row>
    <row r="38" spans="1:50" x14ac:dyDescent="0.25">
      <c r="A38" s="4">
        <v>35</v>
      </c>
      <c r="B38" s="5" t="s">
        <v>36</v>
      </c>
      <c r="C38" s="13">
        <v>4449.4520000000002</v>
      </c>
      <c r="D38" s="13">
        <v>4449.4520000000002</v>
      </c>
      <c r="E38" s="13">
        <v>4292.143</v>
      </c>
      <c r="F38" s="13">
        <v>4324.0889999999999</v>
      </c>
      <c r="G38" s="13">
        <v>4458.71</v>
      </c>
      <c r="H38" s="13">
        <v>4458.71</v>
      </c>
      <c r="I38" s="13">
        <v>4299.4690000000001</v>
      </c>
      <c r="J38" s="13">
        <v>4378.4170000000004</v>
      </c>
      <c r="K38" s="13">
        <v>4221.9070000000002</v>
      </c>
      <c r="L38" s="13">
        <v>4221.9070000000002</v>
      </c>
      <c r="M38" s="13">
        <v>4137.0820000000003</v>
      </c>
      <c r="N38" s="13">
        <v>4379.5029999999997</v>
      </c>
      <c r="O38" s="13">
        <v>4451.0640000000003</v>
      </c>
      <c r="P38" s="13">
        <v>4451.0640000000003</v>
      </c>
      <c r="Q38" s="13">
        <v>4389.8</v>
      </c>
      <c r="R38" s="13">
        <v>4689.1450000000004</v>
      </c>
      <c r="S38" s="13">
        <v>4440.7520000000004</v>
      </c>
      <c r="T38" s="13">
        <v>4440.7520000000004</v>
      </c>
      <c r="U38" s="13">
        <v>4440.7539999999999</v>
      </c>
      <c r="V38" s="13">
        <v>4644.6049999999996</v>
      </c>
      <c r="W38" s="13">
        <v>4536.1719999999996</v>
      </c>
      <c r="X38" s="13">
        <v>4536.1719999999996</v>
      </c>
      <c r="Y38" s="13">
        <v>4536.1719999999996</v>
      </c>
      <c r="Z38" s="13">
        <v>4455.2049999999999</v>
      </c>
      <c r="AA38" s="13">
        <v>4507.8980000000001</v>
      </c>
      <c r="AB38" s="13">
        <v>4507.8980000000001</v>
      </c>
      <c r="AC38" s="13">
        <v>4507.8980000000001</v>
      </c>
      <c r="AD38" s="13">
        <v>4515.6959999999999</v>
      </c>
      <c r="AE38" s="13">
        <v>4453.5619999999999</v>
      </c>
      <c r="AF38" s="13">
        <v>4453.5619999999999</v>
      </c>
      <c r="AG38" s="13">
        <v>4453.5619999999999</v>
      </c>
      <c r="AH38" s="13">
        <v>4547.2259999999997</v>
      </c>
      <c r="AI38" s="13">
        <v>4520.93</v>
      </c>
      <c r="AJ38" s="13">
        <v>4520.93</v>
      </c>
      <c r="AK38" s="13">
        <v>4520.93</v>
      </c>
      <c r="AL38" s="13">
        <v>4531.3720000000003</v>
      </c>
      <c r="AM38" s="13">
        <v>4553.4009999999998</v>
      </c>
      <c r="AN38" s="13">
        <v>4553.4009999999998</v>
      </c>
      <c r="AO38" s="13">
        <v>4553.4009999999998</v>
      </c>
      <c r="AP38" s="13">
        <v>4464.7730000000001</v>
      </c>
      <c r="AQ38" s="13">
        <v>4556.7070000000003</v>
      </c>
      <c r="AR38" s="13">
        <v>4556.7070000000003</v>
      </c>
      <c r="AS38" s="13">
        <v>4556.7070000000003</v>
      </c>
      <c r="AT38" s="13">
        <v>4394.491</v>
      </c>
      <c r="AU38" s="13">
        <v>4561.8440000000001</v>
      </c>
      <c r="AV38" s="13">
        <v>4561.8440000000001</v>
      </c>
      <c r="AW38" s="13">
        <v>4561.8440000000001</v>
      </c>
      <c r="AX38" s="13">
        <v>4201.4089999999997</v>
      </c>
    </row>
    <row r="39" spans="1:50" x14ac:dyDescent="0.25">
      <c r="A39" s="4">
        <v>36</v>
      </c>
      <c r="B39" s="5" t="s">
        <v>37</v>
      </c>
      <c r="C39" s="13">
        <v>2970.7860000000001</v>
      </c>
      <c r="D39" s="13">
        <v>2970.7860000000001</v>
      </c>
      <c r="E39" s="13">
        <v>2892.9009999999998</v>
      </c>
      <c r="F39" s="13">
        <v>2877.62</v>
      </c>
      <c r="G39" s="13">
        <v>2890.6970000000001</v>
      </c>
      <c r="H39" s="13">
        <v>2890.6970000000001</v>
      </c>
      <c r="I39" s="13">
        <v>2805.06</v>
      </c>
      <c r="J39" s="13">
        <v>2871.45</v>
      </c>
      <c r="K39" s="13">
        <v>2634.2739999999999</v>
      </c>
      <c r="L39" s="13">
        <v>2644.3589999999999</v>
      </c>
      <c r="M39" s="13">
        <v>2638.7429999999999</v>
      </c>
      <c r="N39" s="13">
        <v>2919.634</v>
      </c>
      <c r="O39" s="13">
        <v>3010.9949999999999</v>
      </c>
      <c r="P39" s="13">
        <v>2998.895</v>
      </c>
      <c r="Q39" s="13">
        <v>2959.6529999999998</v>
      </c>
      <c r="R39" s="13">
        <v>3033.1060000000002</v>
      </c>
      <c r="S39" s="13">
        <v>2953.8009999999999</v>
      </c>
      <c r="T39" s="13">
        <v>2955.498</v>
      </c>
      <c r="U39" s="13">
        <v>2955.518</v>
      </c>
      <c r="V39" s="13">
        <v>2992.5610000000001</v>
      </c>
      <c r="W39" s="13">
        <v>2983.36</v>
      </c>
      <c r="X39" s="13">
        <v>2983.2759999999998</v>
      </c>
      <c r="Y39" s="13">
        <v>2983.2759999999998</v>
      </c>
      <c r="Z39" s="13">
        <v>2885.239</v>
      </c>
      <c r="AA39" s="13">
        <v>2971.875</v>
      </c>
      <c r="AB39" s="13">
        <v>2971.875</v>
      </c>
      <c r="AC39" s="13">
        <v>2971.855</v>
      </c>
      <c r="AD39" s="13">
        <v>2921.7829999999999</v>
      </c>
      <c r="AE39" s="13">
        <v>2970.645</v>
      </c>
      <c r="AF39" s="13">
        <v>2970.645</v>
      </c>
      <c r="AG39" s="13">
        <v>2970.625</v>
      </c>
      <c r="AH39" s="13">
        <v>2918.72</v>
      </c>
      <c r="AI39" s="13">
        <v>2912.056</v>
      </c>
      <c r="AJ39" s="13">
        <v>2912.056</v>
      </c>
      <c r="AK39" s="13">
        <v>2912.0360000000001</v>
      </c>
      <c r="AL39" s="13">
        <v>2904.2669999999998</v>
      </c>
      <c r="AM39" s="13">
        <v>2931.7139999999999</v>
      </c>
      <c r="AN39" s="13">
        <v>2931.7139999999999</v>
      </c>
      <c r="AO39" s="13">
        <v>2931.7139999999999</v>
      </c>
      <c r="AP39" s="13">
        <v>2877.8939999999998</v>
      </c>
      <c r="AQ39" s="13">
        <v>2892.2570000000001</v>
      </c>
      <c r="AR39" s="13">
        <v>2892.2570000000001</v>
      </c>
      <c r="AS39" s="13">
        <v>2892.2489999999998</v>
      </c>
      <c r="AT39" s="13">
        <v>2861.8560000000002</v>
      </c>
      <c r="AU39" s="13">
        <v>2901.1060000000002</v>
      </c>
      <c r="AV39" s="13">
        <v>2901.1060000000002</v>
      </c>
      <c r="AW39" s="13">
        <v>2901.0309999999999</v>
      </c>
      <c r="AX39" s="13">
        <v>2782.0419999999999</v>
      </c>
    </row>
    <row r="40" spans="1:50" x14ac:dyDescent="0.25">
      <c r="A40" s="4">
        <v>37</v>
      </c>
      <c r="B40" s="5" t="s">
        <v>38</v>
      </c>
      <c r="C40" s="13">
        <v>4420.88</v>
      </c>
      <c r="D40" s="13">
        <v>4420.88</v>
      </c>
      <c r="E40" s="13">
        <v>4268.6589999999997</v>
      </c>
      <c r="F40" s="13">
        <v>4328.9120000000003</v>
      </c>
      <c r="G40" s="13">
        <v>4374.5389999999998</v>
      </c>
      <c r="H40" s="13">
        <v>4374.5389999999998</v>
      </c>
      <c r="I40" s="13">
        <v>4265.6390000000001</v>
      </c>
      <c r="J40" s="13">
        <v>4354.3540000000003</v>
      </c>
      <c r="K40" s="13">
        <v>4093.4349999999999</v>
      </c>
      <c r="L40" s="13">
        <v>4093.4349999999999</v>
      </c>
      <c r="M40" s="13">
        <v>4077.5439999999999</v>
      </c>
      <c r="N40" s="13">
        <v>4379.5749999999998</v>
      </c>
      <c r="O40" s="13">
        <v>4196.5110000000004</v>
      </c>
      <c r="P40" s="13">
        <v>4196.5110000000004</v>
      </c>
      <c r="Q40" s="13">
        <v>4206.5789999999997</v>
      </c>
      <c r="R40" s="13">
        <v>4624.143</v>
      </c>
      <c r="S40" s="13">
        <v>4275.4790000000003</v>
      </c>
      <c r="T40" s="13">
        <v>4275.4790000000003</v>
      </c>
      <c r="U40" s="13">
        <v>4277.7979999999998</v>
      </c>
      <c r="V40" s="13">
        <v>4604.7</v>
      </c>
      <c r="W40" s="13">
        <v>4334.8239999999996</v>
      </c>
      <c r="X40" s="13">
        <v>4334.8239999999996</v>
      </c>
      <c r="Y40" s="13">
        <v>4310.9309999999996</v>
      </c>
      <c r="Z40" s="13">
        <v>4339.5690000000004</v>
      </c>
      <c r="AA40" s="13">
        <v>4159.09</v>
      </c>
      <c r="AB40" s="13">
        <v>4159.09</v>
      </c>
      <c r="AC40" s="13">
        <v>4141.1229999999996</v>
      </c>
      <c r="AD40" s="13">
        <v>4396.58</v>
      </c>
      <c r="AE40" s="13">
        <v>4083.1080000000002</v>
      </c>
      <c r="AF40" s="13">
        <v>4083.1080000000002</v>
      </c>
      <c r="AG40" s="13">
        <v>4078.01</v>
      </c>
      <c r="AH40" s="13">
        <v>4358.03</v>
      </c>
      <c r="AI40" s="13">
        <v>4342.3959999999997</v>
      </c>
      <c r="AJ40" s="13">
        <v>4342.3959999999997</v>
      </c>
      <c r="AK40" s="13">
        <v>4333.4179999999997</v>
      </c>
      <c r="AL40" s="13">
        <v>4403.2659999999996</v>
      </c>
      <c r="AM40" s="13">
        <v>4372.3159999999998</v>
      </c>
      <c r="AN40" s="13">
        <v>4372.3159999999998</v>
      </c>
      <c r="AO40" s="13">
        <v>4354.6440000000002</v>
      </c>
      <c r="AP40" s="13">
        <v>4261.7290000000003</v>
      </c>
      <c r="AQ40" s="13">
        <v>4444.5110000000004</v>
      </c>
      <c r="AR40" s="13">
        <v>4444.5110000000004</v>
      </c>
      <c r="AS40" s="13">
        <v>4438.0150000000003</v>
      </c>
      <c r="AT40" s="13">
        <v>4160.2250000000004</v>
      </c>
      <c r="AU40" s="13">
        <v>4524.4160000000002</v>
      </c>
      <c r="AV40" s="13">
        <v>4524.4160000000002</v>
      </c>
      <c r="AW40" s="13">
        <v>4516.6869999999999</v>
      </c>
      <c r="AX40" s="13">
        <v>4070.5970000000002</v>
      </c>
    </row>
    <row r="41" spans="1:50" x14ac:dyDescent="0.25">
      <c r="A41" s="4">
        <v>38</v>
      </c>
      <c r="B41" s="5" t="s">
        <v>39</v>
      </c>
      <c r="C41" s="13">
        <v>9073.9570000000003</v>
      </c>
      <c r="D41" s="13">
        <v>9073.9570000000003</v>
      </c>
      <c r="E41" s="13">
        <v>9074.5020000000004</v>
      </c>
      <c r="F41" s="13">
        <v>8942.5249999999996</v>
      </c>
      <c r="G41" s="13">
        <v>9288.6939999999995</v>
      </c>
      <c r="H41" s="13">
        <v>9288.6939999999995</v>
      </c>
      <c r="I41" s="13">
        <v>9288.8960000000006</v>
      </c>
      <c r="J41" s="13">
        <v>9046.2559999999994</v>
      </c>
      <c r="K41" s="13">
        <v>9178.4369999999999</v>
      </c>
      <c r="L41" s="13">
        <v>9178.3680000000004</v>
      </c>
      <c r="M41" s="13">
        <v>9178.3919999999998</v>
      </c>
      <c r="N41" s="13">
        <v>9096.2849999999999</v>
      </c>
      <c r="O41" s="13">
        <v>9289.6419999999998</v>
      </c>
      <c r="P41" s="13">
        <v>9289.6419999999998</v>
      </c>
      <c r="Q41" s="13">
        <v>9289.2729999999992</v>
      </c>
      <c r="R41" s="13">
        <v>9385.0190000000002</v>
      </c>
      <c r="S41" s="13">
        <v>9208.4040000000005</v>
      </c>
      <c r="T41" s="13">
        <v>9208.4040000000005</v>
      </c>
      <c r="U41" s="13">
        <v>9208.9539999999997</v>
      </c>
      <c r="V41" s="13">
        <v>9411.8520000000008</v>
      </c>
      <c r="W41" s="13">
        <v>9148.4599999999991</v>
      </c>
      <c r="X41" s="13">
        <v>9148.4599999999991</v>
      </c>
      <c r="Y41" s="13">
        <v>9147.0239999999994</v>
      </c>
      <c r="Z41" s="13">
        <v>9214.973</v>
      </c>
      <c r="AA41" s="13">
        <v>9079.4410000000007</v>
      </c>
      <c r="AB41" s="13">
        <v>9079.4410000000007</v>
      </c>
      <c r="AC41" s="13">
        <v>9077.6319999999996</v>
      </c>
      <c r="AD41" s="13">
        <v>9094.2459999999992</v>
      </c>
      <c r="AE41" s="13">
        <v>9058.3340000000007</v>
      </c>
      <c r="AF41" s="13">
        <v>9058.3340000000007</v>
      </c>
      <c r="AG41" s="13">
        <v>9057.9179999999997</v>
      </c>
      <c r="AH41" s="13">
        <v>9047.3729999999996</v>
      </c>
      <c r="AI41" s="13">
        <v>9076.0380000000005</v>
      </c>
      <c r="AJ41" s="13">
        <v>9076.0380000000005</v>
      </c>
      <c r="AK41" s="13">
        <v>9076.0380000000005</v>
      </c>
      <c r="AL41" s="13">
        <v>9020.1450000000004</v>
      </c>
      <c r="AM41" s="13">
        <v>9119.6049999999996</v>
      </c>
      <c r="AN41" s="13">
        <v>9119.6049999999996</v>
      </c>
      <c r="AO41" s="13">
        <v>9119.5849999999991</v>
      </c>
      <c r="AP41" s="13">
        <v>8934.9470000000001</v>
      </c>
      <c r="AQ41" s="13">
        <v>9088.9750000000004</v>
      </c>
      <c r="AR41" s="13">
        <v>9088.9750000000004</v>
      </c>
      <c r="AS41" s="13">
        <v>9088.973</v>
      </c>
      <c r="AT41" s="13">
        <v>8763.5290000000005</v>
      </c>
      <c r="AU41" s="13">
        <v>9015.134</v>
      </c>
      <c r="AV41" s="13">
        <v>9015.134</v>
      </c>
      <c r="AW41" s="13">
        <v>9015.1149999999998</v>
      </c>
      <c r="AX41" s="13">
        <v>8204.9069999999992</v>
      </c>
    </row>
    <row r="42" spans="1:50" x14ac:dyDescent="0.25">
      <c r="A42" s="4">
        <v>39</v>
      </c>
      <c r="B42" s="5" t="s">
        <v>40</v>
      </c>
      <c r="C42" s="13">
        <v>4042.2159999999999</v>
      </c>
      <c r="D42" s="13">
        <v>4042.2159999999999</v>
      </c>
      <c r="E42" s="13">
        <v>3902.4920000000002</v>
      </c>
      <c r="F42" s="13">
        <v>3855.95</v>
      </c>
      <c r="G42" s="13">
        <v>3998.5230000000001</v>
      </c>
      <c r="H42" s="13">
        <v>3998.5230000000001</v>
      </c>
      <c r="I42" s="13">
        <v>3843.3629999999998</v>
      </c>
      <c r="J42" s="13">
        <v>3910.7579999999998</v>
      </c>
      <c r="K42" s="13">
        <v>3768.07</v>
      </c>
      <c r="L42" s="13">
        <v>3768.07</v>
      </c>
      <c r="M42" s="13">
        <v>3768.07</v>
      </c>
      <c r="N42" s="13">
        <v>3932.7089999999998</v>
      </c>
      <c r="O42" s="13">
        <v>4253.8190000000004</v>
      </c>
      <c r="P42" s="13">
        <v>4253.8190000000004</v>
      </c>
      <c r="Q42" s="13">
        <v>4253.8190000000004</v>
      </c>
      <c r="R42" s="13">
        <v>4177.5420000000004</v>
      </c>
      <c r="S42" s="13">
        <v>4046.4580000000001</v>
      </c>
      <c r="T42" s="13">
        <v>4045.9479999999999</v>
      </c>
      <c r="U42" s="13">
        <v>4045.9479999999999</v>
      </c>
      <c r="V42" s="13">
        <v>4149.4219999999996</v>
      </c>
      <c r="W42" s="13">
        <v>4000.6109999999999</v>
      </c>
      <c r="X42" s="13">
        <v>4000.6109999999999</v>
      </c>
      <c r="Y42" s="13">
        <v>4000.6109999999999</v>
      </c>
      <c r="Z42" s="13">
        <v>4054.8589999999999</v>
      </c>
      <c r="AA42" s="13">
        <v>3979.1109999999999</v>
      </c>
      <c r="AB42" s="13">
        <v>3979.067</v>
      </c>
      <c r="AC42" s="13">
        <v>3979.067</v>
      </c>
      <c r="AD42" s="13">
        <v>4034.2249999999999</v>
      </c>
      <c r="AE42" s="13">
        <v>4000.2550000000001</v>
      </c>
      <c r="AF42" s="13">
        <v>3979.1759999999999</v>
      </c>
      <c r="AG42" s="13">
        <v>3979.1759999999999</v>
      </c>
      <c r="AH42" s="13">
        <v>4019.0349999999999</v>
      </c>
      <c r="AI42" s="13">
        <v>4057.6759999999999</v>
      </c>
      <c r="AJ42" s="13">
        <v>4014.96</v>
      </c>
      <c r="AK42" s="13">
        <v>4014.96</v>
      </c>
      <c r="AL42" s="13">
        <v>4016.3519999999999</v>
      </c>
      <c r="AM42" s="13">
        <v>4001.5450000000001</v>
      </c>
      <c r="AN42" s="13">
        <v>3945.799</v>
      </c>
      <c r="AO42" s="13">
        <v>3945.799</v>
      </c>
      <c r="AP42" s="13">
        <v>3933.4389999999999</v>
      </c>
      <c r="AQ42" s="13">
        <v>4011.0929999999998</v>
      </c>
      <c r="AR42" s="13">
        <v>3937.0920000000001</v>
      </c>
      <c r="AS42" s="13">
        <v>3937.0920000000001</v>
      </c>
      <c r="AT42" s="13">
        <v>3886.777</v>
      </c>
      <c r="AU42" s="13">
        <v>4014.078</v>
      </c>
      <c r="AV42" s="13">
        <v>4013.953</v>
      </c>
      <c r="AW42" s="13">
        <v>4013.953</v>
      </c>
      <c r="AX42" s="13">
        <v>3564.5070000000001</v>
      </c>
    </row>
    <row r="43" spans="1:50" x14ac:dyDescent="0.25">
      <c r="A43" s="4">
        <v>40</v>
      </c>
      <c r="B43" s="5" t="s">
        <v>41</v>
      </c>
      <c r="C43" s="13">
        <v>5368.0940000000001</v>
      </c>
      <c r="D43" s="13">
        <v>5368.0940000000001</v>
      </c>
      <c r="E43" s="13">
        <v>5347.3559999999998</v>
      </c>
      <c r="F43" s="13">
        <v>5194.3680000000004</v>
      </c>
      <c r="G43" s="13">
        <v>5357.8239999999996</v>
      </c>
      <c r="H43" s="13">
        <v>5357.8239999999996</v>
      </c>
      <c r="I43" s="13">
        <v>5030.5200000000004</v>
      </c>
      <c r="J43" s="13">
        <v>5244.9560000000001</v>
      </c>
      <c r="K43" s="13">
        <v>5065.8670000000002</v>
      </c>
      <c r="L43" s="13">
        <v>5065.8670000000002</v>
      </c>
      <c r="M43" s="13">
        <v>5055.402</v>
      </c>
      <c r="N43" s="13">
        <v>5244.902</v>
      </c>
      <c r="O43" s="13">
        <v>5284.84</v>
      </c>
      <c r="P43" s="13">
        <v>5284.84</v>
      </c>
      <c r="Q43" s="13">
        <v>5276.3</v>
      </c>
      <c r="R43" s="13">
        <v>5534.36</v>
      </c>
      <c r="S43" s="13">
        <v>5320.12</v>
      </c>
      <c r="T43" s="13">
        <v>5320.12</v>
      </c>
      <c r="U43" s="13">
        <v>5318.9480000000003</v>
      </c>
      <c r="V43" s="13">
        <v>5557.48</v>
      </c>
      <c r="W43" s="13">
        <v>5316.91</v>
      </c>
      <c r="X43" s="13">
        <v>5316.91</v>
      </c>
      <c r="Y43" s="13">
        <v>5316.8360000000002</v>
      </c>
      <c r="Z43" s="13">
        <v>5419.2790000000005</v>
      </c>
      <c r="AA43" s="13">
        <v>5366.1059999999998</v>
      </c>
      <c r="AB43" s="13">
        <v>5366.1059999999998</v>
      </c>
      <c r="AC43" s="13">
        <v>5366.1059999999998</v>
      </c>
      <c r="AD43" s="13">
        <v>5382.8190000000004</v>
      </c>
      <c r="AE43" s="13">
        <v>5392.4110000000001</v>
      </c>
      <c r="AF43" s="13">
        <v>5392.4110000000001</v>
      </c>
      <c r="AG43" s="13">
        <v>5392.3810000000003</v>
      </c>
      <c r="AH43" s="13">
        <v>5356.1490000000003</v>
      </c>
      <c r="AI43" s="13">
        <v>5441.3249999999998</v>
      </c>
      <c r="AJ43" s="13">
        <v>5441.3249999999998</v>
      </c>
      <c r="AK43" s="13">
        <v>5419.7250000000004</v>
      </c>
      <c r="AL43" s="13">
        <v>5342.1279999999997</v>
      </c>
      <c r="AM43" s="13">
        <v>5361.9889999999996</v>
      </c>
      <c r="AN43" s="13">
        <v>5361.9889999999996</v>
      </c>
      <c r="AO43" s="13">
        <v>5361.9880000000003</v>
      </c>
      <c r="AP43" s="13">
        <v>5258.8220000000001</v>
      </c>
      <c r="AQ43" s="13">
        <v>5395.0379999999996</v>
      </c>
      <c r="AR43" s="13">
        <v>5395.0379999999996</v>
      </c>
      <c r="AS43" s="13">
        <v>5394.9179999999997</v>
      </c>
      <c r="AT43" s="13">
        <v>5128.6210000000001</v>
      </c>
      <c r="AU43" s="13">
        <v>5341.9859999999999</v>
      </c>
      <c r="AV43" s="13">
        <v>5341.9859999999999</v>
      </c>
      <c r="AW43" s="13">
        <v>5341.8509999999997</v>
      </c>
      <c r="AX43" s="13">
        <v>4801.4880000000003</v>
      </c>
    </row>
    <row r="44" spans="1:50" x14ac:dyDescent="0.25">
      <c r="A44" s="4">
        <v>41</v>
      </c>
      <c r="B44" s="5" t="s">
        <v>42</v>
      </c>
      <c r="C44" s="13">
        <v>9653.5249999999996</v>
      </c>
      <c r="D44" s="13">
        <v>9653.5249999999996</v>
      </c>
      <c r="E44" s="13">
        <v>9529.607</v>
      </c>
      <c r="F44" s="13">
        <v>9384.5830000000005</v>
      </c>
      <c r="G44" s="13">
        <v>9441.2649999999994</v>
      </c>
      <c r="H44" s="13">
        <v>9441.2649999999994</v>
      </c>
      <c r="I44" s="13">
        <v>9306.9069999999992</v>
      </c>
      <c r="J44" s="13">
        <v>9375.9320000000007</v>
      </c>
      <c r="K44" s="13">
        <v>8753.1</v>
      </c>
      <c r="L44" s="13">
        <v>8740.6470000000008</v>
      </c>
      <c r="M44" s="13">
        <v>8729.9539999999997</v>
      </c>
      <c r="N44" s="13">
        <v>9418.7150000000001</v>
      </c>
      <c r="O44" s="13">
        <v>9823.9830000000002</v>
      </c>
      <c r="P44" s="13">
        <v>9825.3819999999996</v>
      </c>
      <c r="Q44" s="13">
        <v>9740.0380000000005</v>
      </c>
      <c r="R44" s="13">
        <v>9868.3919999999998</v>
      </c>
      <c r="S44" s="13">
        <v>9630.5709999999999</v>
      </c>
      <c r="T44" s="13">
        <v>9628.8179999999993</v>
      </c>
      <c r="U44" s="13">
        <v>9628.8529999999992</v>
      </c>
      <c r="V44" s="13">
        <v>9777.6589999999997</v>
      </c>
      <c r="W44" s="13">
        <v>9562.2289999999994</v>
      </c>
      <c r="X44" s="13">
        <v>9562.3130000000001</v>
      </c>
      <c r="Y44" s="13">
        <v>9561.652</v>
      </c>
      <c r="Z44" s="13">
        <v>9453.8649999999998</v>
      </c>
      <c r="AA44" s="13">
        <v>9565.1919999999991</v>
      </c>
      <c r="AB44" s="13">
        <v>9565.1919999999991</v>
      </c>
      <c r="AC44" s="13">
        <v>9564.8150000000005</v>
      </c>
      <c r="AD44" s="13">
        <v>9429.3169999999991</v>
      </c>
      <c r="AE44" s="13">
        <v>9493.5570000000007</v>
      </c>
      <c r="AF44" s="13">
        <v>9493.2569999999996</v>
      </c>
      <c r="AG44" s="13">
        <v>9493.0969999999998</v>
      </c>
      <c r="AH44" s="13">
        <v>9440.0990000000002</v>
      </c>
      <c r="AI44" s="13">
        <v>9496.4670000000006</v>
      </c>
      <c r="AJ44" s="13">
        <v>9496.4670000000006</v>
      </c>
      <c r="AK44" s="13">
        <v>9495.9860000000008</v>
      </c>
      <c r="AL44" s="13">
        <v>9421.4580000000005</v>
      </c>
      <c r="AM44" s="13">
        <v>9440.1139999999996</v>
      </c>
      <c r="AN44" s="13">
        <v>9440.1139999999996</v>
      </c>
      <c r="AO44" s="13">
        <v>9439.6790000000001</v>
      </c>
      <c r="AP44" s="13">
        <v>9319.9670000000006</v>
      </c>
      <c r="AQ44" s="13">
        <v>9459.5709999999999</v>
      </c>
      <c r="AR44" s="13">
        <v>9459.5709999999999</v>
      </c>
      <c r="AS44" s="13">
        <v>9458.5519999999997</v>
      </c>
      <c r="AT44" s="13">
        <v>9204.2520000000004</v>
      </c>
      <c r="AU44" s="13">
        <v>9459.4760000000006</v>
      </c>
      <c r="AV44" s="13">
        <v>9459.4760000000006</v>
      </c>
      <c r="AW44" s="13">
        <v>9447.9760000000006</v>
      </c>
      <c r="AX44" s="13">
        <v>8761.6650000000009</v>
      </c>
    </row>
    <row r="45" spans="1:50" x14ac:dyDescent="0.25">
      <c r="A45" s="18" t="s">
        <v>43</v>
      </c>
      <c r="B45" s="19"/>
      <c r="C45" s="14">
        <f t="shared" ref="C45:AX45" si="0">SUM(C4:C44)</f>
        <v>232424.98499999999</v>
      </c>
      <c r="D45" s="14">
        <f t="shared" si="0"/>
        <v>232424.98499999999</v>
      </c>
      <c r="E45" s="14">
        <f t="shared" si="0"/>
        <v>228000.45600000001</v>
      </c>
      <c r="F45" s="14">
        <f t="shared" si="0"/>
        <v>226887.32500000001</v>
      </c>
      <c r="G45" s="14">
        <f t="shared" si="0"/>
        <v>232377.16199999989</v>
      </c>
      <c r="H45" s="14">
        <f t="shared" si="0"/>
        <v>232377.16199999989</v>
      </c>
      <c r="I45" s="14">
        <f t="shared" si="0"/>
        <v>225783.27600000004</v>
      </c>
      <c r="J45" s="14">
        <f t="shared" si="0"/>
        <v>228396.2</v>
      </c>
      <c r="K45" s="14">
        <f t="shared" si="0"/>
        <v>221177.81099999999</v>
      </c>
      <c r="L45" s="14">
        <f t="shared" si="0"/>
        <v>219865.36499999999</v>
      </c>
      <c r="M45" s="14">
        <f t="shared" si="0"/>
        <v>218335.19299999997</v>
      </c>
      <c r="N45" s="14">
        <f t="shared" si="0"/>
        <v>228388.09799999997</v>
      </c>
      <c r="O45" s="14">
        <f t="shared" si="0"/>
        <v>232502.56299999999</v>
      </c>
      <c r="P45" s="14">
        <f t="shared" si="0"/>
        <v>231975.38399999999</v>
      </c>
      <c r="Q45" s="14">
        <f t="shared" si="0"/>
        <v>231598.18</v>
      </c>
      <c r="R45" s="14">
        <f t="shared" si="0"/>
        <v>241046.79300000001</v>
      </c>
      <c r="S45" s="14">
        <f t="shared" si="0"/>
        <v>232472.212</v>
      </c>
      <c r="T45" s="14">
        <f t="shared" si="0"/>
        <v>232468.209</v>
      </c>
      <c r="U45" s="14">
        <f t="shared" si="0"/>
        <v>232458.05900000001</v>
      </c>
      <c r="V45" s="14">
        <f t="shared" si="0"/>
        <v>240359.63300000003</v>
      </c>
      <c r="W45" s="14">
        <f t="shared" si="0"/>
        <v>232624.42999999993</v>
      </c>
      <c r="X45" s="14">
        <f t="shared" si="0"/>
        <v>232624.32499999995</v>
      </c>
      <c r="Y45" s="14">
        <f t="shared" si="0"/>
        <v>232569.98100000003</v>
      </c>
      <c r="Z45" s="14">
        <f t="shared" si="0"/>
        <v>232101.95299999995</v>
      </c>
      <c r="AA45" s="14">
        <f t="shared" si="0"/>
        <v>232629.81399999998</v>
      </c>
      <c r="AB45" s="14">
        <f t="shared" si="0"/>
        <v>232566.71600000001</v>
      </c>
      <c r="AC45" s="14">
        <f t="shared" si="0"/>
        <v>232527.40500000003</v>
      </c>
      <c r="AD45" s="14">
        <f t="shared" si="0"/>
        <v>232557.56499999997</v>
      </c>
      <c r="AE45" s="14">
        <f t="shared" si="0"/>
        <v>232628.12</v>
      </c>
      <c r="AF45" s="14">
        <f t="shared" si="0"/>
        <v>232522.52100000004</v>
      </c>
      <c r="AG45" s="14">
        <f t="shared" si="0"/>
        <v>232457.58800000002</v>
      </c>
      <c r="AH45" s="14">
        <f t="shared" si="0"/>
        <v>232609.26299999998</v>
      </c>
      <c r="AI45" s="14">
        <f t="shared" si="0"/>
        <v>232629.29299999998</v>
      </c>
      <c r="AJ45" s="14">
        <f t="shared" si="0"/>
        <v>232537.231</v>
      </c>
      <c r="AK45" s="14">
        <f t="shared" si="0"/>
        <v>232491.25000000003</v>
      </c>
      <c r="AL45" s="14">
        <f t="shared" si="0"/>
        <v>232484.00000000003</v>
      </c>
      <c r="AM45" s="14">
        <f t="shared" si="0"/>
        <v>232628.35800000001</v>
      </c>
      <c r="AN45" s="14">
        <f t="shared" si="0"/>
        <v>232289.31600000002</v>
      </c>
      <c r="AO45" s="14">
        <f t="shared" si="0"/>
        <v>232250.69500000004</v>
      </c>
      <c r="AP45" s="14">
        <f t="shared" si="0"/>
        <v>229159.80099999992</v>
      </c>
      <c r="AQ45" s="14">
        <f t="shared" si="0"/>
        <v>232630.88500000001</v>
      </c>
      <c r="AR45" s="14">
        <f t="shared" si="0"/>
        <v>232254.87300000005</v>
      </c>
      <c r="AS45" s="14">
        <f t="shared" si="0"/>
        <v>232198.89100000006</v>
      </c>
      <c r="AT45" s="14">
        <f t="shared" si="0"/>
        <v>223962.68600000002</v>
      </c>
      <c r="AU45" s="14">
        <f t="shared" si="0"/>
        <v>232630.39100000003</v>
      </c>
      <c r="AV45" s="14">
        <f t="shared" si="0"/>
        <v>232402.64400000003</v>
      </c>
      <c r="AW45" s="14">
        <f t="shared" si="0"/>
        <v>232366.28400000001</v>
      </c>
      <c r="AX45" s="14">
        <f t="shared" si="0"/>
        <v>212165.46699999998</v>
      </c>
    </row>
  </sheetData>
  <mergeCells count="19">
    <mergeCell ref="A45:B45"/>
    <mergeCell ref="AU2:AX2"/>
    <mergeCell ref="A2:A3"/>
    <mergeCell ref="B2:B3"/>
    <mergeCell ref="C1:N1"/>
    <mergeCell ref="O1:Z1"/>
    <mergeCell ref="AA1:AL1"/>
    <mergeCell ref="AM1:AX1"/>
    <mergeCell ref="C2:F2"/>
    <mergeCell ref="G2:J2"/>
    <mergeCell ref="K2:N2"/>
    <mergeCell ref="O2:R2"/>
    <mergeCell ref="S2:V2"/>
    <mergeCell ref="W2:Z2"/>
    <mergeCell ref="AA2:AD2"/>
    <mergeCell ref="AE2:AH2"/>
    <mergeCell ref="AI2:AL2"/>
    <mergeCell ref="AM2:AP2"/>
    <mergeCell ref="AQ2:AT2"/>
  </mergeCells>
  <pageMargins left="0.39370078740157483" right="0.15748031496062992" top="0.19685039370078741" bottom="0.15748031496062992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5"/>
  <sheetViews>
    <sheetView topLeftCell="A22" workbookViewId="0">
      <selection activeCell="D35" sqref="D35"/>
    </sheetView>
  </sheetViews>
  <sheetFormatPr defaultColWidth="11.42578125" defaultRowHeight="15" x14ac:dyDescent="0.25"/>
  <cols>
    <col min="1" max="1" width="5.85546875" bestFit="1" customWidth="1"/>
    <col min="2" max="2" width="18.85546875" bestFit="1" customWidth="1"/>
    <col min="3" max="50" width="11.7109375" customWidth="1"/>
  </cols>
  <sheetData>
    <row r="1" spans="1:50" s="7" customFormat="1" ht="15.75" x14ac:dyDescent="0.25">
      <c r="A1" s="9"/>
      <c r="B1" s="9"/>
      <c r="C1" s="16" t="s">
        <v>49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 t="s">
        <v>49</v>
      </c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 t="s">
        <v>49</v>
      </c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 t="s">
        <v>49</v>
      </c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pans="1:50" s="1" customFormat="1" x14ac:dyDescent="0.25">
      <c r="A2" s="20" t="s">
        <v>0</v>
      </c>
      <c r="B2" s="20" t="s">
        <v>1</v>
      </c>
      <c r="C2" s="17">
        <v>44197</v>
      </c>
      <c r="D2" s="22"/>
      <c r="E2" s="22"/>
      <c r="F2" s="22"/>
      <c r="G2" s="17">
        <v>44228</v>
      </c>
      <c r="H2" s="22"/>
      <c r="I2" s="22"/>
      <c r="J2" s="22"/>
      <c r="K2" s="17">
        <v>44256</v>
      </c>
      <c r="L2" s="22"/>
      <c r="M2" s="22"/>
      <c r="N2" s="22"/>
      <c r="O2" s="17">
        <v>44287</v>
      </c>
      <c r="P2" s="22"/>
      <c r="Q2" s="22"/>
      <c r="R2" s="22"/>
      <c r="S2" s="17">
        <v>44317</v>
      </c>
      <c r="T2" s="22"/>
      <c r="U2" s="22"/>
      <c r="V2" s="22"/>
      <c r="W2" s="17">
        <v>44348</v>
      </c>
      <c r="X2" s="22"/>
      <c r="Y2" s="22"/>
      <c r="Z2" s="22"/>
      <c r="AA2" s="17">
        <v>44378</v>
      </c>
      <c r="AB2" s="22"/>
      <c r="AC2" s="22"/>
      <c r="AD2" s="22"/>
      <c r="AE2" s="17">
        <v>44409</v>
      </c>
      <c r="AF2" s="22"/>
      <c r="AG2" s="22"/>
      <c r="AH2" s="22"/>
      <c r="AI2" s="17">
        <v>44440</v>
      </c>
      <c r="AJ2" s="22"/>
      <c r="AK2" s="22"/>
      <c r="AL2" s="22"/>
      <c r="AM2" s="17">
        <v>44470</v>
      </c>
      <c r="AN2" s="22"/>
      <c r="AO2" s="22"/>
      <c r="AP2" s="22"/>
      <c r="AQ2" s="17">
        <v>44501</v>
      </c>
      <c r="AR2" s="22"/>
      <c r="AS2" s="22"/>
      <c r="AT2" s="22"/>
      <c r="AU2" s="17">
        <v>44531</v>
      </c>
      <c r="AV2" s="22"/>
      <c r="AW2" s="22"/>
      <c r="AX2" s="22"/>
    </row>
    <row r="3" spans="1:50" s="1" customFormat="1" ht="38.25" x14ac:dyDescent="0.25">
      <c r="A3" s="21"/>
      <c r="B3" s="21"/>
      <c r="C3" s="3" t="s">
        <v>44</v>
      </c>
      <c r="D3" s="3" t="s">
        <v>45</v>
      </c>
      <c r="E3" s="3" t="s">
        <v>46</v>
      </c>
      <c r="F3" s="3" t="s">
        <v>47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44</v>
      </c>
      <c r="L3" s="3" t="s">
        <v>45</v>
      </c>
      <c r="M3" s="3" t="s">
        <v>46</v>
      </c>
      <c r="N3" s="3" t="s">
        <v>47</v>
      </c>
      <c r="O3" s="3" t="s">
        <v>44</v>
      </c>
      <c r="P3" s="3" t="s">
        <v>45</v>
      </c>
      <c r="Q3" s="3" t="s">
        <v>46</v>
      </c>
      <c r="R3" s="3" t="s">
        <v>47</v>
      </c>
      <c r="S3" s="3" t="s">
        <v>44</v>
      </c>
      <c r="T3" s="3" t="s">
        <v>45</v>
      </c>
      <c r="U3" s="3" t="s">
        <v>46</v>
      </c>
      <c r="V3" s="3" t="s">
        <v>47</v>
      </c>
      <c r="W3" s="3" t="s">
        <v>44</v>
      </c>
      <c r="X3" s="3" t="s">
        <v>45</v>
      </c>
      <c r="Y3" s="3" t="s">
        <v>46</v>
      </c>
      <c r="Z3" s="3" t="s">
        <v>47</v>
      </c>
      <c r="AA3" s="3" t="s">
        <v>44</v>
      </c>
      <c r="AB3" s="3" t="s">
        <v>45</v>
      </c>
      <c r="AC3" s="3" t="s">
        <v>46</v>
      </c>
      <c r="AD3" s="3" t="s">
        <v>47</v>
      </c>
      <c r="AE3" s="3" t="s">
        <v>44</v>
      </c>
      <c r="AF3" s="3" t="s">
        <v>45</v>
      </c>
      <c r="AG3" s="3" t="s">
        <v>46</v>
      </c>
      <c r="AH3" s="3" t="s">
        <v>47</v>
      </c>
      <c r="AI3" s="3" t="s">
        <v>44</v>
      </c>
      <c r="AJ3" s="3" t="s">
        <v>45</v>
      </c>
      <c r="AK3" s="3" t="s">
        <v>46</v>
      </c>
      <c r="AL3" s="3" t="s">
        <v>47</v>
      </c>
      <c r="AM3" s="3" t="s">
        <v>44</v>
      </c>
      <c r="AN3" s="3" t="s">
        <v>45</v>
      </c>
      <c r="AO3" s="3" t="s">
        <v>46</v>
      </c>
      <c r="AP3" s="3" t="s">
        <v>47</v>
      </c>
      <c r="AQ3" s="3" t="s">
        <v>44</v>
      </c>
      <c r="AR3" s="3" t="s">
        <v>45</v>
      </c>
      <c r="AS3" s="3" t="s">
        <v>46</v>
      </c>
      <c r="AT3" s="3" t="s">
        <v>47</v>
      </c>
      <c r="AU3" s="3" t="s">
        <v>44</v>
      </c>
      <c r="AV3" s="3" t="s">
        <v>45</v>
      </c>
      <c r="AW3" s="3" t="s">
        <v>46</v>
      </c>
      <c r="AX3" s="3" t="s">
        <v>47</v>
      </c>
    </row>
    <row r="4" spans="1:50" x14ac:dyDescent="0.25">
      <c r="A4" s="4">
        <v>1</v>
      </c>
      <c r="B4" s="5" t="s">
        <v>2</v>
      </c>
      <c r="C4" s="4">
        <v>6328.3770000000004</v>
      </c>
      <c r="D4" s="4">
        <v>6328.3770000000004</v>
      </c>
      <c r="E4" s="4">
        <v>6323.4880000000003</v>
      </c>
      <c r="F4" s="4">
        <v>5755.1750000000002</v>
      </c>
      <c r="G4" s="4">
        <v>6360.2049999999999</v>
      </c>
      <c r="H4" s="4">
        <v>6360.2049999999999</v>
      </c>
      <c r="I4" s="4">
        <v>6305.93</v>
      </c>
      <c r="J4" s="4">
        <v>5712.4049999999997</v>
      </c>
      <c r="K4" s="4">
        <v>5055.1540000000005</v>
      </c>
      <c r="L4" s="4">
        <v>5055.1540000000005</v>
      </c>
      <c r="M4" s="4">
        <v>5003.5510000000004</v>
      </c>
      <c r="N4" s="4">
        <v>5681.4089999999997</v>
      </c>
      <c r="O4" s="4">
        <v>5645.3180000000002</v>
      </c>
      <c r="P4" s="4">
        <v>5645.3180000000002</v>
      </c>
      <c r="Q4" s="4">
        <v>5619.9520000000002</v>
      </c>
      <c r="R4" s="4">
        <v>5704.6450000000004</v>
      </c>
      <c r="S4" s="4">
        <v>5627.8559999999998</v>
      </c>
      <c r="T4" s="4">
        <v>5627.8559999999998</v>
      </c>
      <c r="U4" s="4">
        <v>5360.134</v>
      </c>
      <c r="V4" s="4">
        <v>5796.482</v>
      </c>
      <c r="W4" s="4">
        <v>5604.4960000000001</v>
      </c>
      <c r="X4" s="4">
        <v>5604.4960000000001</v>
      </c>
      <c r="Y4" s="4">
        <v>5603.3890000000001</v>
      </c>
      <c r="Z4" s="4">
        <v>5973.4840000000004</v>
      </c>
      <c r="AA4" s="4">
        <v>5631.6109999999999</v>
      </c>
      <c r="AB4" s="4">
        <v>5614.4139999999998</v>
      </c>
      <c r="AC4" s="4">
        <v>5614.6310000000003</v>
      </c>
      <c r="AD4" s="4">
        <v>5929.7759999999998</v>
      </c>
      <c r="AE4" s="4">
        <v>5900.4440000000004</v>
      </c>
      <c r="AF4" s="4">
        <v>5891.77</v>
      </c>
      <c r="AG4" s="4">
        <v>5870.4780000000001</v>
      </c>
      <c r="AH4" s="4">
        <v>6005.4059999999999</v>
      </c>
      <c r="AI4" s="4">
        <v>6020.6220000000003</v>
      </c>
      <c r="AJ4" s="4">
        <v>5979.5060000000003</v>
      </c>
      <c r="AK4" s="4">
        <v>5979.5060000000003</v>
      </c>
      <c r="AL4" s="4">
        <v>5901.3490000000002</v>
      </c>
      <c r="AM4" s="4">
        <v>6026.5780000000004</v>
      </c>
      <c r="AN4" s="4">
        <v>6026.2929999999997</v>
      </c>
      <c r="AO4" s="4">
        <v>6026.2939999999999</v>
      </c>
      <c r="AP4" s="4">
        <v>5875.6040000000003</v>
      </c>
      <c r="AQ4" s="4">
        <v>6040.7439999999997</v>
      </c>
      <c r="AR4" s="4">
        <v>6034.174</v>
      </c>
      <c r="AS4" s="4">
        <v>6034.174</v>
      </c>
      <c r="AT4" s="4">
        <v>5906.1189999999997</v>
      </c>
      <c r="AU4" s="4">
        <v>5972.616</v>
      </c>
      <c r="AV4" s="4">
        <v>5938.6940000000004</v>
      </c>
      <c r="AW4" s="4">
        <v>5938.6989999999996</v>
      </c>
      <c r="AX4" s="4">
        <v>5948.1289999999999</v>
      </c>
    </row>
    <row r="5" spans="1:50" x14ac:dyDescent="0.25">
      <c r="A5" s="4">
        <v>2</v>
      </c>
      <c r="B5" s="5" t="s">
        <v>3</v>
      </c>
      <c r="C5" s="4">
        <v>7129.9269999999997</v>
      </c>
      <c r="D5" s="4">
        <v>7129.9269999999997</v>
      </c>
      <c r="E5" s="4">
        <v>7129.143</v>
      </c>
      <c r="F5" s="4">
        <v>6466.0879999999997</v>
      </c>
      <c r="G5" s="4">
        <v>6963.56</v>
      </c>
      <c r="H5" s="4">
        <v>6963.56</v>
      </c>
      <c r="I5" s="4">
        <v>6961.4480000000003</v>
      </c>
      <c r="J5" s="4">
        <v>6426.6220000000003</v>
      </c>
      <c r="K5" s="4">
        <v>5921.1279999999997</v>
      </c>
      <c r="L5" s="4">
        <v>5921.1279999999997</v>
      </c>
      <c r="M5" s="4">
        <v>5918.0309999999999</v>
      </c>
      <c r="N5" s="4">
        <v>6321.4070000000002</v>
      </c>
      <c r="O5" s="4">
        <v>6274.7920000000004</v>
      </c>
      <c r="P5" s="4">
        <v>6274.7920000000004</v>
      </c>
      <c r="Q5" s="4">
        <v>6274.5619999999999</v>
      </c>
      <c r="R5" s="4">
        <v>6306.8860000000004</v>
      </c>
      <c r="S5" s="4">
        <v>6304.83</v>
      </c>
      <c r="T5" s="4">
        <v>6304.83</v>
      </c>
      <c r="U5" s="4">
        <v>6301.366</v>
      </c>
      <c r="V5" s="4">
        <v>6395.5550000000003</v>
      </c>
      <c r="W5" s="4">
        <v>6253.6450000000004</v>
      </c>
      <c r="X5" s="4">
        <v>6259.4070000000002</v>
      </c>
      <c r="Y5" s="4">
        <v>6264.4030000000002</v>
      </c>
      <c r="Z5" s="4">
        <v>6557.9989999999998</v>
      </c>
      <c r="AA5" s="4">
        <v>6232.9040000000005</v>
      </c>
      <c r="AB5" s="4">
        <v>6124.11</v>
      </c>
      <c r="AC5" s="4">
        <v>6124.1009999999997</v>
      </c>
      <c r="AD5" s="4">
        <v>6524.2849999999999</v>
      </c>
      <c r="AE5" s="4">
        <v>6421.5990000000002</v>
      </c>
      <c r="AF5" s="4">
        <v>6417.625</v>
      </c>
      <c r="AG5" s="4">
        <v>6421.97</v>
      </c>
      <c r="AH5" s="4">
        <v>6501.7070000000003</v>
      </c>
      <c r="AI5" s="4">
        <v>6564.5290000000005</v>
      </c>
      <c r="AJ5" s="4">
        <v>6293.3209999999999</v>
      </c>
      <c r="AK5" s="4">
        <v>6296.451</v>
      </c>
      <c r="AL5" s="4">
        <v>6520.0069999999996</v>
      </c>
      <c r="AM5" s="4">
        <v>6621.0529999999999</v>
      </c>
      <c r="AN5" s="4">
        <v>6532.8190000000004</v>
      </c>
      <c r="AO5" s="4">
        <v>6531.3010000000004</v>
      </c>
      <c r="AP5" s="4">
        <v>6419.8130000000001</v>
      </c>
      <c r="AQ5" s="4">
        <v>6645.66</v>
      </c>
      <c r="AR5" s="4">
        <v>6632.0309999999999</v>
      </c>
      <c r="AS5" s="4">
        <v>6634.183</v>
      </c>
      <c r="AT5" s="4">
        <v>6480.4</v>
      </c>
      <c r="AU5" s="4">
        <v>6594.2250000000004</v>
      </c>
      <c r="AV5" s="4">
        <v>6482.585</v>
      </c>
      <c r="AW5" s="4">
        <v>6485.7079999999996</v>
      </c>
      <c r="AX5" s="4">
        <v>6536.1450000000004</v>
      </c>
    </row>
    <row r="6" spans="1:50" x14ac:dyDescent="0.25">
      <c r="A6" s="4">
        <v>3</v>
      </c>
      <c r="B6" s="5" t="s">
        <v>4</v>
      </c>
      <c r="C6" s="4">
        <v>3992.998</v>
      </c>
      <c r="D6" s="4">
        <v>3992.998</v>
      </c>
      <c r="E6" s="4">
        <v>3992.9940000000001</v>
      </c>
      <c r="F6" s="4">
        <v>3731.2330000000002</v>
      </c>
      <c r="G6" s="4">
        <v>4078.94</v>
      </c>
      <c r="H6" s="4">
        <v>4078.94</v>
      </c>
      <c r="I6" s="4">
        <v>4078.9580000000001</v>
      </c>
      <c r="J6" s="4">
        <v>3711.826</v>
      </c>
      <c r="K6" s="4">
        <v>3424.6750000000002</v>
      </c>
      <c r="L6" s="4">
        <v>3424.6750000000002</v>
      </c>
      <c r="M6" s="4">
        <v>3424.67</v>
      </c>
      <c r="N6" s="4">
        <v>3736.529</v>
      </c>
      <c r="O6" s="4">
        <v>3787.8760000000002</v>
      </c>
      <c r="P6" s="4">
        <v>3787.8760000000002</v>
      </c>
      <c r="Q6" s="4">
        <v>3778.107</v>
      </c>
      <c r="R6" s="4">
        <v>3666.5859999999998</v>
      </c>
      <c r="S6" s="4">
        <v>3514.4589999999998</v>
      </c>
      <c r="T6" s="4">
        <v>3514.4589999999998</v>
      </c>
      <c r="U6" s="4">
        <v>3514.4589999999998</v>
      </c>
      <c r="V6" s="4">
        <v>3745.933</v>
      </c>
      <c r="W6" s="4">
        <v>3774.4989999999998</v>
      </c>
      <c r="X6" s="4">
        <v>3774.4989999999998</v>
      </c>
      <c r="Y6" s="4">
        <v>3774.4989999999998</v>
      </c>
      <c r="Z6" s="4">
        <v>3832.4789999999998</v>
      </c>
      <c r="AA6" s="4">
        <v>3533.9340000000002</v>
      </c>
      <c r="AB6" s="4">
        <v>3533.9340000000002</v>
      </c>
      <c r="AC6" s="4">
        <v>3533.931</v>
      </c>
      <c r="AD6" s="4">
        <v>3807.9989999999998</v>
      </c>
      <c r="AE6" s="4">
        <v>3802.0509999999999</v>
      </c>
      <c r="AF6" s="4">
        <v>3802.0509999999999</v>
      </c>
      <c r="AG6" s="4">
        <v>3802.0520000000001</v>
      </c>
      <c r="AH6" s="4">
        <v>3820.306</v>
      </c>
      <c r="AI6" s="4">
        <v>3739.3310000000001</v>
      </c>
      <c r="AJ6" s="4">
        <v>3739.3310000000001</v>
      </c>
      <c r="AK6" s="4">
        <v>3739.326</v>
      </c>
      <c r="AL6" s="4">
        <v>3820.7869999999998</v>
      </c>
      <c r="AM6" s="4">
        <v>3800.79</v>
      </c>
      <c r="AN6" s="4">
        <v>3800.79</v>
      </c>
      <c r="AO6" s="4">
        <v>3800.79</v>
      </c>
      <c r="AP6" s="4">
        <v>3819.1790000000001</v>
      </c>
      <c r="AQ6" s="4">
        <v>3827.68</v>
      </c>
      <c r="AR6" s="4">
        <v>3827.68</v>
      </c>
      <c r="AS6" s="4">
        <v>3827.68</v>
      </c>
      <c r="AT6" s="4">
        <v>3806.28</v>
      </c>
      <c r="AU6" s="4">
        <v>3826.1729999999998</v>
      </c>
      <c r="AV6" s="4">
        <v>3826.1729999999998</v>
      </c>
      <c r="AW6" s="4">
        <v>3826.1729999999998</v>
      </c>
      <c r="AX6" s="4">
        <v>3809.328</v>
      </c>
    </row>
    <row r="7" spans="1:50" x14ac:dyDescent="0.25">
      <c r="A7" s="4">
        <v>4</v>
      </c>
      <c r="B7" s="5" t="s">
        <v>5</v>
      </c>
      <c r="C7" s="4">
        <v>8188.1570000000002</v>
      </c>
      <c r="D7" s="4">
        <v>8188.1570000000002</v>
      </c>
      <c r="E7" s="4">
        <v>8188.1570000000002</v>
      </c>
      <c r="F7" s="4">
        <v>7568.9769999999999</v>
      </c>
      <c r="G7" s="4">
        <v>7989.7049999999999</v>
      </c>
      <c r="H7" s="4">
        <v>7989.7049999999999</v>
      </c>
      <c r="I7" s="4">
        <v>7989.7020000000002</v>
      </c>
      <c r="J7" s="4">
        <v>7462.1989999999996</v>
      </c>
      <c r="K7" s="4">
        <v>6871.8850000000002</v>
      </c>
      <c r="L7" s="4">
        <v>6871.8850000000002</v>
      </c>
      <c r="M7" s="4">
        <v>6871.8850000000002</v>
      </c>
      <c r="N7" s="4">
        <v>7401.6040000000003</v>
      </c>
      <c r="O7" s="4">
        <v>7530.26</v>
      </c>
      <c r="P7" s="4">
        <v>7530.26</v>
      </c>
      <c r="Q7" s="4">
        <v>7530.259</v>
      </c>
      <c r="R7" s="4">
        <v>7241.9970000000003</v>
      </c>
      <c r="S7" s="4">
        <v>7323.1859999999997</v>
      </c>
      <c r="T7" s="4">
        <v>7323.1859999999997</v>
      </c>
      <c r="U7" s="4">
        <v>7323.1840000000002</v>
      </c>
      <c r="V7" s="4">
        <v>7396.9970000000003</v>
      </c>
      <c r="W7" s="4">
        <v>7400.0640000000003</v>
      </c>
      <c r="X7" s="4">
        <v>7400.0640000000003</v>
      </c>
      <c r="Y7" s="4">
        <v>7400.0640000000003</v>
      </c>
      <c r="Z7" s="4">
        <v>7573.7079999999996</v>
      </c>
      <c r="AA7" s="4">
        <v>7118.9549999999999</v>
      </c>
      <c r="AB7" s="4">
        <v>6856.87</v>
      </c>
      <c r="AC7" s="4">
        <v>6856.9049999999997</v>
      </c>
      <c r="AD7" s="4">
        <v>7601.6760000000004</v>
      </c>
      <c r="AE7" s="4">
        <v>7504.9319999999998</v>
      </c>
      <c r="AF7" s="4">
        <v>7504.9319999999998</v>
      </c>
      <c r="AG7" s="4">
        <v>7504.9319999999998</v>
      </c>
      <c r="AH7" s="4">
        <v>7608.8670000000002</v>
      </c>
      <c r="AI7" s="4">
        <v>7525.3339999999998</v>
      </c>
      <c r="AJ7" s="4">
        <v>7488.3469999999998</v>
      </c>
      <c r="AK7" s="4">
        <v>7488.35</v>
      </c>
      <c r="AL7" s="4">
        <v>7605.4709999999995</v>
      </c>
      <c r="AM7" s="4">
        <v>7605.9889999999996</v>
      </c>
      <c r="AN7" s="4">
        <v>7605.9889999999996</v>
      </c>
      <c r="AO7" s="4">
        <v>7605.9889999999996</v>
      </c>
      <c r="AP7" s="4">
        <v>7572.3320000000003</v>
      </c>
      <c r="AQ7" s="4">
        <v>7645.8549999999996</v>
      </c>
      <c r="AR7" s="4">
        <v>7638.3059999999996</v>
      </c>
      <c r="AS7" s="4">
        <v>7638.3059999999996</v>
      </c>
      <c r="AT7" s="4">
        <v>7583.866</v>
      </c>
      <c r="AU7" s="4">
        <v>7630.2340000000004</v>
      </c>
      <c r="AV7" s="4">
        <v>7627.9740000000002</v>
      </c>
      <c r="AW7" s="4">
        <v>7628</v>
      </c>
      <c r="AX7" s="4">
        <v>7564.8590000000004</v>
      </c>
    </row>
    <row r="8" spans="1:50" x14ac:dyDescent="0.25">
      <c r="A8" s="4">
        <v>5</v>
      </c>
      <c r="B8" s="5" t="s">
        <v>6</v>
      </c>
      <c r="C8" s="4">
        <v>5506.0219999999999</v>
      </c>
      <c r="D8" s="4">
        <v>5506.0219999999999</v>
      </c>
      <c r="E8" s="4">
        <v>5506.0219999999999</v>
      </c>
      <c r="F8" s="4">
        <v>5094.1970000000001</v>
      </c>
      <c r="G8" s="4">
        <v>5626.57</v>
      </c>
      <c r="H8" s="4">
        <v>5626.57</v>
      </c>
      <c r="I8" s="4">
        <v>5626.57</v>
      </c>
      <c r="J8" s="4">
        <v>5013.0209999999997</v>
      </c>
      <c r="K8" s="4">
        <v>5288.4009999999998</v>
      </c>
      <c r="L8" s="4">
        <v>5288.4009999999998</v>
      </c>
      <c r="M8" s="4">
        <v>5288.4009999999998</v>
      </c>
      <c r="N8" s="4">
        <v>5047.1149999999998</v>
      </c>
      <c r="O8" s="4">
        <v>5365.62</v>
      </c>
      <c r="P8" s="4">
        <v>5109.9030000000002</v>
      </c>
      <c r="Q8" s="4">
        <v>5109.9009999999998</v>
      </c>
      <c r="R8" s="4">
        <v>5001.2879999999996</v>
      </c>
      <c r="S8" s="4">
        <v>5247.65</v>
      </c>
      <c r="T8" s="4">
        <v>4915.4120000000003</v>
      </c>
      <c r="U8" s="4">
        <v>4915.4120000000003</v>
      </c>
      <c r="V8" s="4">
        <v>5141.2579999999998</v>
      </c>
      <c r="W8" s="4">
        <v>4938.9840000000004</v>
      </c>
      <c r="X8" s="4">
        <v>4748.3500000000004</v>
      </c>
      <c r="Y8" s="4">
        <v>4748.3509999999997</v>
      </c>
      <c r="Z8" s="4">
        <v>5231.1570000000002</v>
      </c>
      <c r="AA8" s="4">
        <v>5135.7079999999996</v>
      </c>
      <c r="AB8" s="4">
        <v>4896.38</v>
      </c>
      <c r="AC8" s="4">
        <v>4896.38</v>
      </c>
      <c r="AD8" s="4">
        <v>5254.393</v>
      </c>
      <c r="AE8" s="4">
        <v>5264.8819999999996</v>
      </c>
      <c r="AF8" s="4">
        <v>5264.8819999999996</v>
      </c>
      <c r="AG8" s="4">
        <v>5264.8819999999996</v>
      </c>
      <c r="AH8" s="4">
        <v>5280.96</v>
      </c>
      <c r="AI8" s="4">
        <v>5366.4369999999999</v>
      </c>
      <c r="AJ8" s="4">
        <v>5057.7809999999999</v>
      </c>
      <c r="AK8" s="4">
        <v>5057.8220000000001</v>
      </c>
      <c r="AL8" s="4">
        <v>5255.8450000000003</v>
      </c>
      <c r="AM8" s="4">
        <v>5424.0110000000004</v>
      </c>
      <c r="AN8" s="4">
        <v>5229.3</v>
      </c>
      <c r="AO8" s="4">
        <v>5229.2759999999998</v>
      </c>
      <c r="AP8" s="4">
        <v>5252.3310000000001</v>
      </c>
      <c r="AQ8" s="4">
        <v>5432.0029999999997</v>
      </c>
      <c r="AR8" s="4">
        <v>5337.424</v>
      </c>
      <c r="AS8" s="4">
        <v>5337.424</v>
      </c>
      <c r="AT8" s="4">
        <v>5244.0330000000004</v>
      </c>
      <c r="AU8" s="4">
        <v>5419.585</v>
      </c>
      <c r="AV8" s="4">
        <v>5303.6189999999997</v>
      </c>
      <c r="AW8" s="4">
        <v>5303.5240000000003</v>
      </c>
      <c r="AX8" s="4">
        <v>5268.67</v>
      </c>
    </row>
    <row r="9" spans="1:50" x14ac:dyDescent="0.25">
      <c r="A9" s="4">
        <v>6</v>
      </c>
      <c r="B9" s="5" t="s">
        <v>7</v>
      </c>
      <c r="C9" s="4">
        <v>5734.6819999999998</v>
      </c>
      <c r="D9" s="4">
        <v>5734.6819999999998</v>
      </c>
      <c r="E9" s="4">
        <v>5734.6819999999998</v>
      </c>
      <c r="F9" s="4">
        <v>5336.9809999999998</v>
      </c>
      <c r="G9" s="4">
        <v>5874.68</v>
      </c>
      <c r="H9" s="4">
        <v>5874.68</v>
      </c>
      <c r="I9" s="4">
        <v>5874.6620000000003</v>
      </c>
      <c r="J9" s="4">
        <v>5286.576</v>
      </c>
      <c r="K9" s="4">
        <v>4956.5069999999996</v>
      </c>
      <c r="L9" s="4">
        <v>4956.5069999999996</v>
      </c>
      <c r="M9" s="4">
        <v>4935.8119999999999</v>
      </c>
      <c r="N9" s="4">
        <v>5282.8670000000002</v>
      </c>
      <c r="O9" s="4">
        <v>5451.4650000000001</v>
      </c>
      <c r="P9" s="4">
        <v>5451.4650000000001</v>
      </c>
      <c r="Q9" s="4">
        <v>5437.2550000000001</v>
      </c>
      <c r="R9" s="4">
        <v>5277.4049999999997</v>
      </c>
      <c r="S9" s="4">
        <v>5040.4350000000004</v>
      </c>
      <c r="T9" s="4">
        <v>5040.4350000000004</v>
      </c>
      <c r="U9" s="4">
        <v>5040.4350000000004</v>
      </c>
      <c r="V9" s="4">
        <v>5387.8149999999996</v>
      </c>
      <c r="W9" s="4">
        <v>5345.8440000000001</v>
      </c>
      <c r="X9" s="4">
        <v>5345.8440000000001</v>
      </c>
      <c r="Y9" s="4">
        <v>5345.8440000000001</v>
      </c>
      <c r="Z9" s="4">
        <v>5513.518</v>
      </c>
      <c r="AA9" s="4">
        <v>5124.9560000000001</v>
      </c>
      <c r="AB9" s="4">
        <v>5124.9560000000001</v>
      </c>
      <c r="AC9" s="4">
        <v>5124.9589999999998</v>
      </c>
      <c r="AD9" s="4">
        <v>5506.6049999999996</v>
      </c>
      <c r="AE9" s="4">
        <v>5458.9369999999999</v>
      </c>
      <c r="AF9" s="4">
        <v>5458.9369999999999</v>
      </c>
      <c r="AG9" s="4">
        <v>5458.9359999999997</v>
      </c>
      <c r="AH9" s="4">
        <v>5526.4920000000002</v>
      </c>
      <c r="AI9" s="4">
        <v>5387.2879999999996</v>
      </c>
      <c r="AJ9" s="4">
        <v>5387.2879999999996</v>
      </c>
      <c r="AK9" s="4">
        <v>5387.2879999999996</v>
      </c>
      <c r="AL9" s="4">
        <v>5476.1940000000004</v>
      </c>
      <c r="AM9" s="4">
        <v>5464.1480000000001</v>
      </c>
      <c r="AN9" s="4">
        <v>5464.1480000000001</v>
      </c>
      <c r="AO9" s="4">
        <v>5464.1480000000001</v>
      </c>
      <c r="AP9" s="4">
        <v>5421.9309999999996</v>
      </c>
      <c r="AQ9" s="4">
        <v>5536.7020000000002</v>
      </c>
      <c r="AR9" s="4">
        <v>5536.7020000000002</v>
      </c>
      <c r="AS9" s="4">
        <v>5536.7020000000002</v>
      </c>
      <c r="AT9" s="4">
        <v>5414.06</v>
      </c>
      <c r="AU9" s="4">
        <v>5478.0990000000002</v>
      </c>
      <c r="AV9" s="4">
        <v>5478.0990000000002</v>
      </c>
      <c r="AW9" s="4">
        <v>5478.0990000000002</v>
      </c>
      <c r="AX9" s="4">
        <v>5474.6819999999998</v>
      </c>
    </row>
    <row r="10" spans="1:50" x14ac:dyDescent="0.25">
      <c r="A10" s="4">
        <v>7</v>
      </c>
      <c r="B10" s="5" t="s">
        <v>8</v>
      </c>
      <c r="C10" s="4">
        <v>4156.4350000000004</v>
      </c>
      <c r="D10" s="4">
        <v>4156.4350000000004</v>
      </c>
      <c r="E10" s="4">
        <v>4156.3710000000001</v>
      </c>
      <c r="F10" s="4">
        <v>3730.7449999999999</v>
      </c>
      <c r="G10" s="4">
        <v>4152.51</v>
      </c>
      <c r="H10" s="4">
        <v>4152.51</v>
      </c>
      <c r="I10" s="4">
        <v>3987.9250000000002</v>
      </c>
      <c r="J10" s="4">
        <v>3721.9079999999999</v>
      </c>
      <c r="K10" s="4">
        <v>3258.28</v>
      </c>
      <c r="L10" s="4">
        <v>3113.393</v>
      </c>
      <c r="M10" s="4">
        <v>3113.393</v>
      </c>
      <c r="N10" s="4">
        <v>3698.114</v>
      </c>
      <c r="O10" s="4">
        <v>3785.4720000000002</v>
      </c>
      <c r="P10" s="4">
        <v>3771.2719999999999</v>
      </c>
      <c r="Q10" s="4">
        <v>3728.7719999999999</v>
      </c>
      <c r="R10" s="4">
        <v>3717.3539999999998</v>
      </c>
      <c r="S10" s="4">
        <v>3699.826</v>
      </c>
      <c r="T10" s="4">
        <v>3674.681</v>
      </c>
      <c r="U10" s="4">
        <v>3641.8829999999998</v>
      </c>
      <c r="V10" s="4">
        <v>3754.152</v>
      </c>
      <c r="W10" s="4">
        <v>3755.4989999999998</v>
      </c>
      <c r="X10" s="4">
        <v>3755.4989999999998</v>
      </c>
      <c r="Y10" s="4">
        <v>3755.5749999999998</v>
      </c>
      <c r="Z10" s="4">
        <v>3897.634</v>
      </c>
      <c r="AA10" s="4">
        <v>3706.855</v>
      </c>
      <c r="AB10" s="4">
        <v>3690.7109999999998</v>
      </c>
      <c r="AC10" s="4">
        <v>3690.4940000000001</v>
      </c>
      <c r="AD10" s="4">
        <v>3896.7240000000002</v>
      </c>
      <c r="AE10" s="4">
        <v>3814.4369999999999</v>
      </c>
      <c r="AF10" s="4">
        <v>3774.4830000000002</v>
      </c>
      <c r="AG10" s="4">
        <v>3773.2020000000002</v>
      </c>
      <c r="AH10" s="4">
        <v>3888.6329999999998</v>
      </c>
      <c r="AI10" s="4">
        <v>3899.0259999999998</v>
      </c>
      <c r="AJ10" s="4">
        <v>3886.2330000000002</v>
      </c>
      <c r="AK10" s="4">
        <v>3886.2330000000002</v>
      </c>
      <c r="AL10" s="4">
        <v>3851.0279999999998</v>
      </c>
      <c r="AM10" s="4">
        <v>3909.4679999999998</v>
      </c>
      <c r="AN10" s="4">
        <v>3908.1129999999998</v>
      </c>
      <c r="AO10" s="4">
        <v>3908.1129999999998</v>
      </c>
      <c r="AP10" s="4">
        <v>3812.328</v>
      </c>
      <c r="AQ10" s="4">
        <v>3904.665</v>
      </c>
      <c r="AR10" s="4">
        <v>3901.645</v>
      </c>
      <c r="AS10" s="4">
        <v>3901.645</v>
      </c>
      <c r="AT10" s="4">
        <v>3842.3679999999999</v>
      </c>
      <c r="AU10" s="4">
        <v>3870.9690000000001</v>
      </c>
      <c r="AV10" s="4">
        <v>3856.7730000000001</v>
      </c>
      <c r="AW10" s="4">
        <v>3856.7730000000001</v>
      </c>
      <c r="AX10" s="4">
        <v>3860.69</v>
      </c>
    </row>
    <row r="11" spans="1:50" x14ac:dyDescent="0.25">
      <c r="A11" s="4">
        <v>8</v>
      </c>
      <c r="B11" s="5" t="s">
        <v>9</v>
      </c>
      <c r="C11" s="4">
        <v>4421.6390000000001</v>
      </c>
      <c r="D11" s="4">
        <v>4421.6289999999999</v>
      </c>
      <c r="E11" s="4">
        <v>4421.6289999999999</v>
      </c>
      <c r="F11" s="4">
        <v>3938.779</v>
      </c>
      <c r="G11" s="4">
        <v>4381.3050000000003</v>
      </c>
      <c r="H11" s="4">
        <v>4285.32</v>
      </c>
      <c r="I11" s="4">
        <v>4285.32</v>
      </c>
      <c r="J11" s="4">
        <v>3953.7420000000002</v>
      </c>
      <c r="K11" s="4">
        <v>3705.6909999999998</v>
      </c>
      <c r="L11" s="4">
        <v>3612.67</v>
      </c>
      <c r="M11" s="4">
        <v>3612.67</v>
      </c>
      <c r="N11" s="4">
        <v>3927.7359999999999</v>
      </c>
      <c r="O11" s="4">
        <v>4030.7910000000002</v>
      </c>
      <c r="P11" s="4">
        <v>3754.1860000000001</v>
      </c>
      <c r="Q11" s="4">
        <v>3754.1860000000001</v>
      </c>
      <c r="R11" s="4">
        <v>3911.848</v>
      </c>
      <c r="S11" s="4">
        <v>3983.1970000000001</v>
      </c>
      <c r="T11" s="4">
        <v>3764.96</v>
      </c>
      <c r="U11" s="4">
        <v>3764.96</v>
      </c>
      <c r="V11" s="4">
        <v>3990.46</v>
      </c>
      <c r="W11" s="4">
        <v>4092.61</v>
      </c>
      <c r="X11" s="4">
        <v>3684.748</v>
      </c>
      <c r="Y11" s="4">
        <v>3684.748</v>
      </c>
      <c r="Z11" s="4">
        <v>4095.288</v>
      </c>
      <c r="AA11" s="4">
        <v>4147.7520000000004</v>
      </c>
      <c r="AB11" s="4">
        <v>4133.7340000000004</v>
      </c>
      <c r="AC11" s="4">
        <v>4133.7340000000004</v>
      </c>
      <c r="AD11" s="4">
        <v>4134.5559999999996</v>
      </c>
      <c r="AE11" s="4">
        <v>4144.277</v>
      </c>
      <c r="AF11" s="4">
        <v>4121.9920000000002</v>
      </c>
      <c r="AG11" s="4">
        <v>4121.9920000000002</v>
      </c>
      <c r="AH11" s="4">
        <v>4137.8609999999999</v>
      </c>
      <c r="AI11" s="4">
        <v>4155.2870000000003</v>
      </c>
      <c r="AJ11" s="4">
        <v>3970.41</v>
      </c>
      <c r="AK11" s="4">
        <v>3970.41</v>
      </c>
      <c r="AL11" s="4">
        <v>4147.4560000000001</v>
      </c>
      <c r="AM11" s="4">
        <v>4233.817</v>
      </c>
      <c r="AN11" s="4">
        <v>4200.5479999999998</v>
      </c>
      <c r="AO11" s="4">
        <v>4200.5479999999998</v>
      </c>
      <c r="AP11" s="4">
        <v>4125.7110000000002</v>
      </c>
      <c r="AQ11" s="4">
        <v>4234.9780000000001</v>
      </c>
      <c r="AR11" s="4">
        <v>4159.4629999999997</v>
      </c>
      <c r="AS11" s="4">
        <v>4159.4629999999997</v>
      </c>
      <c r="AT11" s="4">
        <v>4147.8180000000002</v>
      </c>
      <c r="AU11" s="4">
        <v>4789.2340000000004</v>
      </c>
      <c r="AV11" s="4">
        <v>4762.0720000000001</v>
      </c>
      <c r="AW11" s="4">
        <v>4762.0720000000001</v>
      </c>
      <c r="AX11" s="4">
        <v>4202.5190000000002</v>
      </c>
    </row>
    <row r="12" spans="1:50" x14ac:dyDescent="0.25">
      <c r="A12" s="4">
        <v>9</v>
      </c>
      <c r="B12" s="5" t="s">
        <v>10</v>
      </c>
      <c r="C12" s="4">
        <v>7933.54</v>
      </c>
      <c r="D12" s="4">
        <v>7933.54</v>
      </c>
      <c r="E12" s="4">
        <v>7933.3850000000002</v>
      </c>
      <c r="F12" s="4">
        <v>6971.1719999999996</v>
      </c>
      <c r="G12" s="4">
        <v>7598.45</v>
      </c>
      <c r="H12" s="4">
        <v>7598.45</v>
      </c>
      <c r="I12" s="4">
        <v>7534.6350000000002</v>
      </c>
      <c r="J12" s="4">
        <v>6886.616</v>
      </c>
      <c r="K12" s="4">
        <v>6483.29</v>
      </c>
      <c r="L12" s="4">
        <v>6483.08</v>
      </c>
      <c r="M12" s="4">
        <v>6483.08</v>
      </c>
      <c r="N12" s="4">
        <v>6849.8509999999997</v>
      </c>
      <c r="O12" s="4">
        <v>6872.7030000000004</v>
      </c>
      <c r="P12" s="4">
        <v>6872.6130000000003</v>
      </c>
      <c r="Q12" s="4">
        <v>6872.6130000000003</v>
      </c>
      <c r="R12" s="4">
        <v>6738.2240000000002</v>
      </c>
      <c r="S12" s="4">
        <v>6823.451</v>
      </c>
      <c r="T12" s="4">
        <v>6508.8339999999998</v>
      </c>
      <c r="U12" s="4">
        <v>6508.8339999999998</v>
      </c>
      <c r="V12" s="4">
        <v>6883.1880000000001</v>
      </c>
      <c r="W12" s="4">
        <v>6875.5770000000002</v>
      </c>
      <c r="X12" s="4">
        <v>6875.4219999999996</v>
      </c>
      <c r="Y12" s="4">
        <v>6875.4219999999996</v>
      </c>
      <c r="Z12" s="4">
        <v>7149.0879999999997</v>
      </c>
      <c r="AA12" s="4">
        <v>6761.6260000000002</v>
      </c>
      <c r="AB12" s="4">
        <v>6761.4709999999995</v>
      </c>
      <c r="AC12" s="4">
        <v>6761.4709999999995</v>
      </c>
      <c r="AD12" s="4">
        <v>7187.2190000000001</v>
      </c>
      <c r="AE12" s="4">
        <v>6974.2150000000001</v>
      </c>
      <c r="AF12" s="4">
        <v>6974.2150000000001</v>
      </c>
      <c r="AG12" s="4">
        <v>6974.2150000000001</v>
      </c>
      <c r="AH12" s="4">
        <v>7191.5749999999998</v>
      </c>
      <c r="AI12" s="4">
        <v>7110.94</v>
      </c>
      <c r="AJ12" s="4">
        <v>7110.915</v>
      </c>
      <c r="AK12" s="4">
        <v>7110.915</v>
      </c>
      <c r="AL12" s="4">
        <v>7161.0730000000003</v>
      </c>
      <c r="AM12" s="4">
        <v>7169.3530000000001</v>
      </c>
      <c r="AN12" s="4">
        <v>7169.1229999999996</v>
      </c>
      <c r="AO12" s="4">
        <v>7169.1229999999996</v>
      </c>
      <c r="AP12" s="4">
        <v>7133.3230000000003</v>
      </c>
      <c r="AQ12" s="4">
        <v>7230.2870000000003</v>
      </c>
      <c r="AR12" s="4">
        <v>7229.9870000000001</v>
      </c>
      <c r="AS12" s="4">
        <v>7229.9870000000001</v>
      </c>
      <c r="AT12" s="4">
        <v>7133.3980000000001</v>
      </c>
      <c r="AU12" s="4">
        <v>7198.3969999999999</v>
      </c>
      <c r="AV12" s="4">
        <v>7198.0519999999997</v>
      </c>
      <c r="AW12" s="4">
        <v>7198.1019999999999</v>
      </c>
      <c r="AX12" s="4">
        <v>7143.8670000000002</v>
      </c>
    </row>
    <row r="13" spans="1:50" x14ac:dyDescent="0.25">
      <c r="A13" s="4">
        <v>10</v>
      </c>
      <c r="B13" s="5" t="s">
        <v>11</v>
      </c>
      <c r="C13" s="4">
        <v>6545.2730000000001</v>
      </c>
      <c r="D13" s="4">
        <v>6545.2629999999999</v>
      </c>
      <c r="E13" s="4">
        <v>6545.2629999999999</v>
      </c>
      <c r="F13" s="4">
        <v>5957.8289999999997</v>
      </c>
      <c r="G13" s="4">
        <v>6663.97</v>
      </c>
      <c r="H13" s="4">
        <v>6663.9549999999999</v>
      </c>
      <c r="I13" s="4">
        <v>6663.97</v>
      </c>
      <c r="J13" s="4">
        <v>5868.9260000000004</v>
      </c>
      <c r="K13" s="4">
        <v>5091.0079999999998</v>
      </c>
      <c r="L13" s="4">
        <v>5075.2420000000002</v>
      </c>
      <c r="M13" s="4">
        <v>5075.2420000000002</v>
      </c>
      <c r="N13" s="4">
        <v>5840.29</v>
      </c>
      <c r="O13" s="4">
        <v>6131.5929999999998</v>
      </c>
      <c r="P13" s="4">
        <v>6126.3360000000002</v>
      </c>
      <c r="Q13" s="4">
        <v>6126.3360000000002</v>
      </c>
      <c r="R13" s="4">
        <v>5801.9070000000002</v>
      </c>
      <c r="S13" s="4">
        <v>5509.8190000000004</v>
      </c>
      <c r="T13" s="4">
        <v>5483.05</v>
      </c>
      <c r="U13" s="4">
        <v>5483.14</v>
      </c>
      <c r="V13" s="4">
        <v>5969.5870000000004</v>
      </c>
      <c r="W13" s="4">
        <v>5774.1189999999997</v>
      </c>
      <c r="X13" s="4">
        <v>5774.1189999999997</v>
      </c>
      <c r="Y13" s="4">
        <v>5774.1189999999997</v>
      </c>
      <c r="Z13" s="4">
        <v>6150.5609999999997</v>
      </c>
      <c r="AA13" s="4">
        <v>5497.8040000000001</v>
      </c>
      <c r="AB13" s="4">
        <v>5429.09</v>
      </c>
      <c r="AC13" s="4">
        <v>5429.09</v>
      </c>
      <c r="AD13" s="4">
        <v>6105.2110000000002</v>
      </c>
      <c r="AE13" s="4">
        <v>6084.9110000000001</v>
      </c>
      <c r="AF13" s="4">
        <v>6061.8019999999997</v>
      </c>
      <c r="AG13" s="4">
        <v>6061.8019999999997</v>
      </c>
      <c r="AH13" s="4">
        <v>6123.5280000000002</v>
      </c>
      <c r="AI13" s="4">
        <v>6080.5780000000004</v>
      </c>
      <c r="AJ13" s="4">
        <v>6060.5780000000004</v>
      </c>
      <c r="AK13" s="4">
        <v>6060.5780000000004</v>
      </c>
      <c r="AL13" s="4">
        <v>6083.5420000000004</v>
      </c>
      <c r="AM13" s="4">
        <v>6118.3789999999999</v>
      </c>
      <c r="AN13" s="4">
        <v>6105.5339999999997</v>
      </c>
      <c r="AO13" s="4">
        <v>6105.5339999999997</v>
      </c>
      <c r="AP13" s="4">
        <v>6072.47</v>
      </c>
      <c r="AQ13" s="4">
        <v>6158.4080000000004</v>
      </c>
      <c r="AR13" s="4">
        <v>5972.1189999999997</v>
      </c>
      <c r="AS13" s="4">
        <v>5972.1189999999997</v>
      </c>
      <c r="AT13" s="4">
        <v>6011.51</v>
      </c>
      <c r="AU13" s="4">
        <v>6106.9189999999999</v>
      </c>
      <c r="AV13" s="4">
        <v>6038.4889999999996</v>
      </c>
      <c r="AW13" s="4">
        <v>6038.4889999999996</v>
      </c>
      <c r="AX13" s="4">
        <v>6114.2870000000003</v>
      </c>
    </row>
    <row r="14" spans="1:50" x14ac:dyDescent="0.25">
      <c r="A14" s="4">
        <v>11</v>
      </c>
      <c r="B14" s="5" t="s">
        <v>12</v>
      </c>
      <c r="C14" s="4">
        <v>4021.9059999999999</v>
      </c>
      <c r="D14" s="4">
        <v>4021.9059999999999</v>
      </c>
      <c r="E14" s="4">
        <v>4021.9059999999999</v>
      </c>
      <c r="F14" s="4">
        <v>3599.933</v>
      </c>
      <c r="G14" s="4">
        <v>3953.0250000000001</v>
      </c>
      <c r="H14" s="4">
        <v>3953.0250000000001</v>
      </c>
      <c r="I14" s="4">
        <v>3953.0250000000001</v>
      </c>
      <c r="J14" s="4">
        <v>3592.665</v>
      </c>
      <c r="K14" s="4">
        <v>3394.2060000000001</v>
      </c>
      <c r="L14" s="4">
        <v>3394.2060000000001</v>
      </c>
      <c r="M14" s="4">
        <v>3394.2060000000001</v>
      </c>
      <c r="N14" s="4">
        <v>3587.0309999999999</v>
      </c>
      <c r="O14" s="4">
        <v>3542.877</v>
      </c>
      <c r="P14" s="4">
        <v>3542.877</v>
      </c>
      <c r="Q14" s="4">
        <v>3542.877</v>
      </c>
      <c r="R14" s="4">
        <v>3516.973</v>
      </c>
      <c r="S14" s="4">
        <v>3504.73</v>
      </c>
      <c r="T14" s="4">
        <v>3504.73</v>
      </c>
      <c r="U14" s="4">
        <v>3504.73</v>
      </c>
      <c r="V14" s="4">
        <v>3576.739</v>
      </c>
      <c r="W14" s="4">
        <v>3573.7040000000002</v>
      </c>
      <c r="X14" s="4">
        <v>3573.7040000000002</v>
      </c>
      <c r="Y14" s="4">
        <v>3573.7040000000002</v>
      </c>
      <c r="Z14" s="4">
        <v>3712.4879999999998</v>
      </c>
      <c r="AA14" s="4">
        <v>3502.355</v>
      </c>
      <c r="AB14" s="4">
        <v>2895.355</v>
      </c>
      <c r="AC14" s="4">
        <v>2895.355</v>
      </c>
      <c r="AD14" s="4">
        <v>3705.328</v>
      </c>
      <c r="AE14" s="4">
        <v>3799.4690000000001</v>
      </c>
      <c r="AF14" s="4">
        <v>3799.4690000000001</v>
      </c>
      <c r="AG14" s="4">
        <v>3799.4690000000001</v>
      </c>
      <c r="AH14" s="4">
        <v>3741.8049999999998</v>
      </c>
      <c r="AI14" s="4">
        <v>3794.6880000000001</v>
      </c>
      <c r="AJ14" s="4">
        <v>3794.6880000000001</v>
      </c>
      <c r="AK14" s="4">
        <v>3794.6880000000001</v>
      </c>
      <c r="AL14" s="4">
        <v>3771.6039999999998</v>
      </c>
      <c r="AM14" s="4">
        <v>3873.2170000000001</v>
      </c>
      <c r="AN14" s="4">
        <v>3724.1419999999998</v>
      </c>
      <c r="AO14" s="4">
        <v>3724.1419999999998</v>
      </c>
      <c r="AP14" s="4">
        <v>3765.9070000000002</v>
      </c>
      <c r="AQ14" s="4">
        <v>3924.1129999999998</v>
      </c>
      <c r="AR14" s="4">
        <v>3924.1129999999998</v>
      </c>
      <c r="AS14" s="4">
        <v>3923.848</v>
      </c>
      <c r="AT14" s="4">
        <v>3774.0239999999999</v>
      </c>
      <c r="AU14" s="4">
        <v>3913.7840000000001</v>
      </c>
      <c r="AV14" s="4">
        <v>3913.7840000000001</v>
      </c>
      <c r="AW14" s="4">
        <v>3913.6190000000001</v>
      </c>
      <c r="AX14" s="4">
        <v>3786.4769999999999</v>
      </c>
    </row>
    <row r="15" spans="1:50" x14ac:dyDescent="0.25">
      <c r="A15" s="4">
        <v>12</v>
      </c>
      <c r="B15" s="5" t="s">
        <v>13</v>
      </c>
      <c r="C15" s="4">
        <v>5138.9629999999997</v>
      </c>
      <c r="D15" s="4">
        <v>5138.9629999999997</v>
      </c>
      <c r="E15" s="4">
        <v>5138.6379999999999</v>
      </c>
      <c r="F15" s="4">
        <v>4720.7730000000001</v>
      </c>
      <c r="G15" s="4">
        <v>5066.335</v>
      </c>
      <c r="H15" s="4">
        <v>5066.335</v>
      </c>
      <c r="I15" s="4">
        <v>5033.2349999999997</v>
      </c>
      <c r="J15" s="4">
        <v>4641.585</v>
      </c>
      <c r="K15" s="4">
        <v>4382.1229999999996</v>
      </c>
      <c r="L15" s="4">
        <v>4382.1229999999996</v>
      </c>
      <c r="M15" s="4">
        <v>4382.1229999999996</v>
      </c>
      <c r="N15" s="4">
        <v>4628.5569999999998</v>
      </c>
      <c r="O15" s="4">
        <v>4635.2889999999998</v>
      </c>
      <c r="P15" s="4">
        <v>4635.2889999999998</v>
      </c>
      <c r="Q15" s="4">
        <v>4635.2889999999998</v>
      </c>
      <c r="R15" s="4">
        <v>4571.6239999999998</v>
      </c>
      <c r="S15" s="4">
        <v>4630.7820000000002</v>
      </c>
      <c r="T15" s="4">
        <v>4630.7820000000002</v>
      </c>
      <c r="U15" s="4">
        <v>4630.7820000000002</v>
      </c>
      <c r="V15" s="4">
        <v>4608.41</v>
      </c>
      <c r="W15" s="4">
        <v>4590.0680000000002</v>
      </c>
      <c r="X15" s="4">
        <v>4590.0680000000002</v>
      </c>
      <c r="Y15" s="4">
        <v>4589.9080000000004</v>
      </c>
      <c r="Z15" s="4">
        <v>4814.2079999999996</v>
      </c>
      <c r="AA15" s="4">
        <v>4558.1729999999998</v>
      </c>
      <c r="AB15" s="4">
        <v>4558.1729999999998</v>
      </c>
      <c r="AC15" s="4">
        <v>4558.1729999999998</v>
      </c>
      <c r="AD15" s="4">
        <v>4841.5640000000003</v>
      </c>
      <c r="AE15" s="4">
        <v>4613.2190000000001</v>
      </c>
      <c r="AF15" s="4">
        <v>4613.2190000000001</v>
      </c>
      <c r="AG15" s="4">
        <v>4613.2190000000001</v>
      </c>
      <c r="AH15" s="4">
        <v>4828.0389999999998</v>
      </c>
      <c r="AI15" s="4">
        <v>4805.8140000000003</v>
      </c>
      <c r="AJ15" s="4">
        <v>4805.8140000000003</v>
      </c>
      <c r="AK15" s="4">
        <v>4805.8140000000003</v>
      </c>
      <c r="AL15" s="4">
        <v>4815.6559999999999</v>
      </c>
      <c r="AM15" s="4">
        <v>4821.5439999999999</v>
      </c>
      <c r="AN15" s="4">
        <v>4777.2529999999997</v>
      </c>
      <c r="AO15" s="4">
        <v>4777.2529999999997</v>
      </c>
      <c r="AP15" s="4">
        <v>4781.4629999999997</v>
      </c>
      <c r="AQ15" s="4">
        <v>4842.1949999999997</v>
      </c>
      <c r="AR15" s="4">
        <v>4795.55</v>
      </c>
      <c r="AS15" s="4">
        <v>4795.55</v>
      </c>
      <c r="AT15" s="4">
        <v>4789.0950000000003</v>
      </c>
      <c r="AU15" s="4">
        <v>4829.5649999999996</v>
      </c>
      <c r="AV15" s="4">
        <v>4829.5649999999996</v>
      </c>
      <c r="AW15" s="4">
        <v>4829.5649999999996</v>
      </c>
      <c r="AX15" s="4">
        <v>4806.027</v>
      </c>
    </row>
    <row r="16" spans="1:50" x14ac:dyDescent="0.25">
      <c r="A16" s="4">
        <v>13</v>
      </c>
      <c r="B16" s="5" t="s">
        <v>14</v>
      </c>
      <c r="C16" s="4">
        <v>7185.7759999999998</v>
      </c>
      <c r="D16" s="4">
        <v>7185.7759999999998</v>
      </c>
      <c r="E16" s="4">
        <v>7185.7629999999999</v>
      </c>
      <c r="F16" s="4">
        <v>6591.8389999999999</v>
      </c>
      <c r="G16" s="4">
        <v>7282.4</v>
      </c>
      <c r="H16" s="4">
        <v>7282.4</v>
      </c>
      <c r="I16" s="4">
        <v>7282.4</v>
      </c>
      <c r="J16" s="4">
        <v>6563.1289999999999</v>
      </c>
      <c r="K16" s="4">
        <v>6292.8549999999996</v>
      </c>
      <c r="L16" s="4">
        <v>6292.8549999999996</v>
      </c>
      <c r="M16" s="4">
        <v>6276.951</v>
      </c>
      <c r="N16" s="4">
        <v>6550.57</v>
      </c>
      <c r="O16" s="4">
        <v>6748.1869999999999</v>
      </c>
      <c r="P16" s="4">
        <v>6748.1869999999999</v>
      </c>
      <c r="Q16" s="4">
        <v>6748.1869999999999</v>
      </c>
      <c r="R16" s="4">
        <v>6535.4309999999996</v>
      </c>
      <c r="S16" s="4">
        <v>6412.7790000000005</v>
      </c>
      <c r="T16" s="4">
        <v>6412.7790000000005</v>
      </c>
      <c r="U16" s="4">
        <v>6412.7790000000005</v>
      </c>
      <c r="V16" s="4">
        <v>6646.07</v>
      </c>
      <c r="W16" s="4">
        <v>6576.9870000000001</v>
      </c>
      <c r="X16" s="4">
        <v>6468.6540000000005</v>
      </c>
      <c r="Y16" s="4">
        <v>6468.6540000000005</v>
      </c>
      <c r="Z16" s="4">
        <v>6765.8519999999999</v>
      </c>
      <c r="AA16" s="4">
        <v>6450.5730000000003</v>
      </c>
      <c r="AB16" s="4">
        <v>6450.5730000000003</v>
      </c>
      <c r="AC16" s="4">
        <v>6450.5730000000003</v>
      </c>
      <c r="AD16" s="4">
        <v>6756.2950000000001</v>
      </c>
      <c r="AE16" s="4">
        <v>6710.7430000000004</v>
      </c>
      <c r="AF16" s="4">
        <v>6536.6260000000002</v>
      </c>
      <c r="AG16" s="4">
        <v>6536.6260000000002</v>
      </c>
      <c r="AH16" s="4">
        <v>6719.8879999999999</v>
      </c>
      <c r="AI16" s="4">
        <v>6734.9579999999996</v>
      </c>
      <c r="AJ16" s="4">
        <v>6734.9579999999996</v>
      </c>
      <c r="AK16" s="4">
        <v>6734.9579999999996</v>
      </c>
      <c r="AL16" s="4">
        <v>6674.8860000000004</v>
      </c>
      <c r="AM16" s="4">
        <v>6738.4889999999996</v>
      </c>
      <c r="AN16" s="4">
        <v>6636.04</v>
      </c>
      <c r="AO16" s="4">
        <v>6636.04</v>
      </c>
      <c r="AP16" s="4">
        <v>6663.5619999999999</v>
      </c>
      <c r="AQ16" s="4">
        <v>6750.5540000000001</v>
      </c>
      <c r="AR16" s="4">
        <v>6750.5540000000001</v>
      </c>
      <c r="AS16" s="4">
        <v>6750.5540000000001</v>
      </c>
      <c r="AT16" s="4">
        <v>6633.1220000000003</v>
      </c>
      <c r="AU16" s="4">
        <v>6687.893</v>
      </c>
      <c r="AV16" s="4">
        <v>6687.893</v>
      </c>
      <c r="AW16" s="4">
        <v>6687.893</v>
      </c>
      <c r="AX16" s="4">
        <v>6663.6509999999998</v>
      </c>
    </row>
    <row r="17" spans="1:50" x14ac:dyDescent="0.25">
      <c r="A17" s="4">
        <v>14</v>
      </c>
      <c r="B17" s="5" t="s">
        <v>15</v>
      </c>
      <c r="C17" s="4">
        <v>5885.98</v>
      </c>
      <c r="D17" s="4">
        <v>5885.98</v>
      </c>
      <c r="E17" s="4">
        <v>5885.98</v>
      </c>
      <c r="F17" s="4">
        <v>5532.0249999999996</v>
      </c>
      <c r="G17" s="4">
        <v>5989.5050000000001</v>
      </c>
      <c r="H17" s="4">
        <v>5989.5050000000001</v>
      </c>
      <c r="I17" s="4">
        <v>5989.5050000000001</v>
      </c>
      <c r="J17" s="4">
        <v>5507.6409999999996</v>
      </c>
      <c r="K17" s="4">
        <v>5163.549</v>
      </c>
      <c r="L17" s="4">
        <v>5163.549</v>
      </c>
      <c r="M17" s="4">
        <v>5163.549</v>
      </c>
      <c r="N17" s="4">
        <v>5430.5169999999998</v>
      </c>
      <c r="O17" s="4">
        <v>5505.4030000000002</v>
      </c>
      <c r="P17" s="4">
        <v>5505.4030000000002</v>
      </c>
      <c r="Q17" s="4">
        <v>5505.4030000000002</v>
      </c>
      <c r="R17" s="4">
        <v>5414.1629999999996</v>
      </c>
      <c r="S17" s="4">
        <v>5349.7439999999997</v>
      </c>
      <c r="T17" s="4">
        <v>5349.7439999999997</v>
      </c>
      <c r="U17" s="4">
        <v>5349.7439999999997</v>
      </c>
      <c r="V17" s="4">
        <v>5508.5290000000005</v>
      </c>
      <c r="W17" s="4">
        <v>5288.2389999999996</v>
      </c>
      <c r="X17" s="4">
        <v>5185.47</v>
      </c>
      <c r="Y17" s="4">
        <v>5185.47</v>
      </c>
      <c r="Z17" s="4">
        <v>5639.3459999999995</v>
      </c>
      <c r="AA17" s="4">
        <v>5316.3280000000004</v>
      </c>
      <c r="AB17" s="4">
        <v>5294.4049999999997</v>
      </c>
      <c r="AC17" s="4">
        <v>5294.4049999999997</v>
      </c>
      <c r="AD17" s="4">
        <v>5600.518</v>
      </c>
      <c r="AE17" s="4">
        <v>5513.1909999999998</v>
      </c>
      <c r="AF17" s="4">
        <v>5487.616</v>
      </c>
      <c r="AG17" s="4">
        <v>5487.616</v>
      </c>
      <c r="AH17" s="4">
        <v>5592.5839999999998</v>
      </c>
      <c r="AI17" s="4">
        <v>5668.4009999999998</v>
      </c>
      <c r="AJ17" s="4">
        <v>5659.0209999999997</v>
      </c>
      <c r="AK17" s="4">
        <v>5659.0209999999997</v>
      </c>
      <c r="AL17" s="4">
        <v>5588.15</v>
      </c>
      <c r="AM17" s="4">
        <v>5610.5709999999999</v>
      </c>
      <c r="AN17" s="4">
        <v>5610.5039999999999</v>
      </c>
      <c r="AO17" s="4">
        <v>5610.5039999999999</v>
      </c>
      <c r="AP17" s="4">
        <v>5566.799</v>
      </c>
      <c r="AQ17" s="4">
        <v>5629.6</v>
      </c>
      <c r="AR17" s="4">
        <v>5616.76</v>
      </c>
      <c r="AS17" s="4">
        <v>5608.915</v>
      </c>
      <c r="AT17" s="4">
        <v>5588.4430000000002</v>
      </c>
      <c r="AU17" s="4">
        <v>5609.5860000000002</v>
      </c>
      <c r="AV17" s="4">
        <v>5609.5860000000002</v>
      </c>
      <c r="AW17" s="4">
        <v>5609.5159999999996</v>
      </c>
      <c r="AX17" s="4">
        <v>5618.598</v>
      </c>
    </row>
    <row r="18" spans="1:50" x14ac:dyDescent="0.25">
      <c r="A18" s="4">
        <v>15</v>
      </c>
      <c r="B18" s="5" t="s">
        <v>16</v>
      </c>
      <c r="C18" s="4">
        <v>3802.5810000000001</v>
      </c>
      <c r="D18" s="4">
        <v>3802.366</v>
      </c>
      <c r="E18" s="4">
        <v>3802.366</v>
      </c>
      <c r="F18" s="4">
        <v>3406.183</v>
      </c>
      <c r="G18" s="4">
        <v>3810.6750000000002</v>
      </c>
      <c r="H18" s="4">
        <v>3787.386</v>
      </c>
      <c r="I18" s="4">
        <v>3787.386</v>
      </c>
      <c r="J18" s="4">
        <v>3418.8090000000002</v>
      </c>
      <c r="K18" s="4">
        <v>3196.5949999999998</v>
      </c>
      <c r="L18" s="4">
        <v>3190.64</v>
      </c>
      <c r="M18" s="4">
        <v>3190.64</v>
      </c>
      <c r="N18" s="4">
        <v>3404.7379999999998</v>
      </c>
      <c r="O18" s="4">
        <v>3459.9780000000001</v>
      </c>
      <c r="P18" s="4">
        <v>3409.3809999999999</v>
      </c>
      <c r="Q18" s="4">
        <v>3409.3809999999999</v>
      </c>
      <c r="R18" s="4">
        <v>3321.991</v>
      </c>
      <c r="S18" s="4">
        <v>3382.672</v>
      </c>
      <c r="T18" s="4">
        <v>3132.4580000000001</v>
      </c>
      <c r="U18" s="4">
        <v>3132.4580000000001</v>
      </c>
      <c r="V18" s="4">
        <v>3400.8220000000001</v>
      </c>
      <c r="W18" s="4">
        <v>3504.0120000000002</v>
      </c>
      <c r="X18" s="4">
        <v>3246.4270000000001</v>
      </c>
      <c r="Y18" s="4">
        <v>3246.4270000000001</v>
      </c>
      <c r="Z18" s="4">
        <v>3502.03</v>
      </c>
      <c r="AA18" s="4">
        <v>3419.806</v>
      </c>
      <c r="AB18" s="4">
        <v>3394.2730000000001</v>
      </c>
      <c r="AC18" s="4">
        <v>3394.2730000000001</v>
      </c>
      <c r="AD18" s="4">
        <v>3552.6439999999998</v>
      </c>
      <c r="AE18" s="4">
        <v>3493.46</v>
      </c>
      <c r="AF18" s="4">
        <v>3462.0509999999999</v>
      </c>
      <c r="AG18" s="4">
        <v>3462.0509999999999</v>
      </c>
      <c r="AH18" s="4">
        <v>3542.857</v>
      </c>
      <c r="AI18" s="4">
        <v>3526.9850000000001</v>
      </c>
      <c r="AJ18" s="4">
        <v>3400.826</v>
      </c>
      <c r="AK18" s="4">
        <v>3400.8009999999999</v>
      </c>
      <c r="AL18" s="4">
        <v>3546.2840000000001</v>
      </c>
      <c r="AM18" s="4">
        <v>3602.1579999999999</v>
      </c>
      <c r="AN18" s="4">
        <v>3590.6060000000002</v>
      </c>
      <c r="AO18" s="4">
        <v>3590.6060000000002</v>
      </c>
      <c r="AP18" s="4">
        <v>3499.9520000000002</v>
      </c>
      <c r="AQ18" s="4">
        <v>3608.0940000000001</v>
      </c>
      <c r="AR18" s="4">
        <v>3494.971</v>
      </c>
      <c r="AS18" s="4">
        <v>3494.971</v>
      </c>
      <c r="AT18" s="4">
        <v>3533.4940000000001</v>
      </c>
      <c r="AU18" s="4">
        <v>4158.4030000000002</v>
      </c>
      <c r="AV18" s="4">
        <v>4134.6409999999996</v>
      </c>
      <c r="AW18" s="4">
        <v>4134.616</v>
      </c>
      <c r="AX18" s="4">
        <v>3587.442</v>
      </c>
    </row>
    <row r="19" spans="1:50" x14ac:dyDescent="0.25">
      <c r="A19" s="4">
        <v>16</v>
      </c>
      <c r="B19" s="5" t="s">
        <v>17</v>
      </c>
      <c r="C19" s="4">
        <v>4400.7960000000003</v>
      </c>
      <c r="D19" s="4">
        <v>4400.7960000000003</v>
      </c>
      <c r="E19" s="4">
        <v>4400.7960000000003</v>
      </c>
      <c r="F19" s="4">
        <v>3897.4740000000002</v>
      </c>
      <c r="G19" s="4">
        <v>4162.375</v>
      </c>
      <c r="H19" s="4">
        <v>4162.375</v>
      </c>
      <c r="I19" s="4">
        <v>4145.4949999999999</v>
      </c>
      <c r="J19" s="4">
        <v>3828.9540000000002</v>
      </c>
      <c r="K19" s="4">
        <v>2834.4319999999998</v>
      </c>
      <c r="L19" s="4">
        <v>2834.4319999999998</v>
      </c>
      <c r="M19" s="4">
        <v>2834.4319999999998</v>
      </c>
      <c r="N19" s="4">
        <v>3785.07</v>
      </c>
      <c r="O19" s="4">
        <v>3560.1509999999998</v>
      </c>
      <c r="P19" s="4">
        <v>3560.1509999999998</v>
      </c>
      <c r="Q19" s="4">
        <v>3560.1509999999998</v>
      </c>
      <c r="R19" s="4">
        <v>3727.645</v>
      </c>
      <c r="S19" s="4">
        <v>3484.3960000000002</v>
      </c>
      <c r="T19" s="4">
        <v>3484.3960000000002</v>
      </c>
      <c r="U19" s="4">
        <v>3484.3960000000002</v>
      </c>
      <c r="V19" s="4">
        <v>3782.9540000000002</v>
      </c>
      <c r="W19" s="4">
        <v>3575.404</v>
      </c>
      <c r="X19" s="4">
        <v>3575.404</v>
      </c>
      <c r="Y19" s="4">
        <v>3575.404</v>
      </c>
      <c r="Z19" s="4">
        <v>3841.8359999999998</v>
      </c>
      <c r="AA19" s="4">
        <v>3614.9789999999998</v>
      </c>
      <c r="AB19" s="4">
        <v>3614.9789999999998</v>
      </c>
      <c r="AC19" s="4">
        <v>3614.9789999999998</v>
      </c>
      <c r="AD19" s="4">
        <v>3806.087</v>
      </c>
      <c r="AE19" s="4">
        <v>3790.8510000000001</v>
      </c>
      <c r="AF19" s="4">
        <v>3790.8510000000001</v>
      </c>
      <c r="AG19" s="4">
        <v>3790.8510000000001</v>
      </c>
      <c r="AH19" s="4">
        <v>3830.192</v>
      </c>
      <c r="AI19" s="4">
        <v>3859.12</v>
      </c>
      <c r="AJ19" s="4">
        <v>3859.12</v>
      </c>
      <c r="AK19" s="4">
        <v>3859.12</v>
      </c>
      <c r="AL19" s="4">
        <v>3805.16</v>
      </c>
      <c r="AM19" s="4">
        <v>3839.2040000000002</v>
      </c>
      <c r="AN19" s="4">
        <v>3839.2040000000002</v>
      </c>
      <c r="AO19" s="4">
        <v>3839.2040000000002</v>
      </c>
      <c r="AP19" s="4">
        <v>3807.0250000000001</v>
      </c>
      <c r="AQ19" s="4">
        <v>3847.165</v>
      </c>
      <c r="AR19" s="4">
        <v>3847.165</v>
      </c>
      <c r="AS19" s="4">
        <v>3847.165</v>
      </c>
      <c r="AT19" s="4">
        <v>3817.346</v>
      </c>
      <c r="AU19" s="4">
        <v>3812.1219999999998</v>
      </c>
      <c r="AV19" s="4">
        <v>3812.1219999999998</v>
      </c>
      <c r="AW19" s="4">
        <v>3812.1219999999998</v>
      </c>
      <c r="AX19" s="4">
        <v>3818.5619999999999</v>
      </c>
    </row>
    <row r="20" spans="1:50" x14ac:dyDescent="0.25">
      <c r="A20" s="4">
        <v>17</v>
      </c>
      <c r="B20" s="5" t="s">
        <v>18</v>
      </c>
      <c r="C20" s="4">
        <v>6223.4949999999999</v>
      </c>
      <c r="D20" s="4">
        <v>6223.4949999999999</v>
      </c>
      <c r="E20" s="4">
        <v>6223.4610000000002</v>
      </c>
      <c r="F20" s="4">
        <v>5713.9669999999996</v>
      </c>
      <c r="G20" s="4">
        <v>6217.4</v>
      </c>
      <c r="H20" s="4">
        <v>6217.4</v>
      </c>
      <c r="I20" s="4">
        <v>6217.3909999999996</v>
      </c>
      <c r="J20" s="4">
        <v>5747.9809999999998</v>
      </c>
      <c r="K20" s="4">
        <v>5089.0659999999998</v>
      </c>
      <c r="L20" s="4">
        <v>5089.0659999999998</v>
      </c>
      <c r="M20" s="4">
        <v>5089.0659999999998</v>
      </c>
      <c r="N20" s="4">
        <v>5741.4830000000002</v>
      </c>
      <c r="O20" s="4">
        <v>5438.6840000000002</v>
      </c>
      <c r="P20" s="4">
        <v>5438.6840000000002</v>
      </c>
      <c r="Q20" s="4">
        <v>5438.7150000000001</v>
      </c>
      <c r="R20" s="4">
        <v>5733.7920000000004</v>
      </c>
      <c r="S20" s="4">
        <v>5601.9160000000002</v>
      </c>
      <c r="T20" s="4">
        <v>5601.9160000000002</v>
      </c>
      <c r="U20" s="4">
        <v>5601.9139999999998</v>
      </c>
      <c r="V20" s="4">
        <v>5804.1970000000001</v>
      </c>
      <c r="W20" s="4">
        <v>5537.7910000000002</v>
      </c>
      <c r="X20" s="4">
        <v>5537.7910000000002</v>
      </c>
      <c r="Y20" s="4">
        <v>5537.7889999999998</v>
      </c>
      <c r="Z20" s="4">
        <v>5959.7389999999996</v>
      </c>
      <c r="AA20" s="4">
        <v>5649.3289999999997</v>
      </c>
      <c r="AB20" s="4">
        <v>5649.3289999999997</v>
      </c>
      <c r="AC20" s="4">
        <v>5649.3329999999996</v>
      </c>
      <c r="AD20" s="4">
        <v>5939.6859999999997</v>
      </c>
      <c r="AE20" s="4">
        <v>5803.5290000000005</v>
      </c>
      <c r="AF20" s="4">
        <v>5803.5290000000005</v>
      </c>
      <c r="AG20" s="4">
        <v>5803.5290000000005</v>
      </c>
      <c r="AH20" s="4">
        <v>5937.6480000000001</v>
      </c>
      <c r="AI20" s="4">
        <v>5962.6220000000003</v>
      </c>
      <c r="AJ20" s="4">
        <v>5903.3819999999996</v>
      </c>
      <c r="AK20" s="4">
        <v>5903.3760000000002</v>
      </c>
      <c r="AL20" s="4">
        <v>5922.4309999999996</v>
      </c>
      <c r="AM20" s="4">
        <v>5959.0609999999997</v>
      </c>
      <c r="AN20" s="4">
        <v>5959.0609999999997</v>
      </c>
      <c r="AO20" s="4">
        <v>5959.0609999999997</v>
      </c>
      <c r="AP20" s="4">
        <v>5885.6409999999996</v>
      </c>
      <c r="AQ20" s="4">
        <v>5967.9309999999996</v>
      </c>
      <c r="AR20" s="4">
        <v>5967.9309999999996</v>
      </c>
      <c r="AS20" s="4">
        <v>5967.9309999999996</v>
      </c>
      <c r="AT20" s="4">
        <v>5869.22</v>
      </c>
      <c r="AU20" s="4">
        <v>5949.223</v>
      </c>
      <c r="AV20" s="4">
        <v>5949.223</v>
      </c>
      <c r="AW20" s="4">
        <v>5949.223</v>
      </c>
      <c r="AX20" s="4">
        <v>5909.9650000000001</v>
      </c>
    </row>
    <row r="21" spans="1:50" x14ac:dyDescent="0.25">
      <c r="A21" s="4">
        <v>18</v>
      </c>
      <c r="B21" s="5" t="s">
        <v>19</v>
      </c>
      <c r="C21" s="4">
        <v>6659.0550000000003</v>
      </c>
      <c r="D21" s="4">
        <v>6659.0550000000003</v>
      </c>
      <c r="E21" s="4">
        <v>6658.8869999999997</v>
      </c>
      <c r="F21" s="4">
        <v>6249.8209999999999</v>
      </c>
      <c r="G21" s="4">
        <v>6685.76</v>
      </c>
      <c r="H21" s="4">
        <v>6685.76</v>
      </c>
      <c r="I21" s="4">
        <v>6685.5150000000003</v>
      </c>
      <c r="J21" s="4">
        <v>6165.2839999999997</v>
      </c>
      <c r="K21" s="4">
        <v>5753.8310000000001</v>
      </c>
      <c r="L21" s="4">
        <v>5753.8310000000001</v>
      </c>
      <c r="M21" s="4">
        <v>5753.8220000000001</v>
      </c>
      <c r="N21" s="4">
        <v>6131.8779999999997</v>
      </c>
      <c r="O21" s="4">
        <v>6326.4740000000002</v>
      </c>
      <c r="P21" s="4">
        <v>6326.4740000000002</v>
      </c>
      <c r="Q21" s="4">
        <v>6326.4740000000002</v>
      </c>
      <c r="R21" s="4">
        <v>5980.4110000000001</v>
      </c>
      <c r="S21" s="4">
        <v>5908.7049999999999</v>
      </c>
      <c r="T21" s="4">
        <v>5908.7049999999999</v>
      </c>
      <c r="U21" s="4">
        <v>5908.7049999999999</v>
      </c>
      <c r="V21" s="4">
        <v>6092.9120000000003</v>
      </c>
      <c r="W21" s="4">
        <v>6141.3050000000003</v>
      </c>
      <c r="X21" s="4">
        <v>6141.3050000000003</v>
      </c>
      <c r="Y21" s="4">
        <v>6141.3050000000003</v>
      </c>
      <c r="Z21" s="4">
        <v>6265.1019999999999</v>
      </c>
      <c r="AA21" s="4">
        <v>5719.5630000000001</v>
      </c>
      <c r="AB21" s="4">
        <v>5719.5630000000001</v>
      </c>
      <c r="AC21" s="4">
        <v>5719.5630000000001</v>
      </c>
      <c r="AD21" s="4">
        <v>6267.4369999999999</v>
      </c>
      <c r="AE21" s="4">
        <v>6167.268</v>
      </c>
      <c r="AF21" s="4">
        <v>6167.268</v>
      </c>
      <c r="AG21" s="4">
        <v>6167.268</v>
      </c>
      <c r="AH21" s="4">
        <v>6272.76</v>
      </c>
      <c r="AI21" s="4">
        <v>6074.0259999999998</v>
      </c>
      <c r="AJ21" s="4">
        <v>6074.0259999999998</v>
      </c>
      <c r="AK21" s="4">
        <v>6074.0259999999998</v>
      </c>
      <c r="AL21" s="4">
        <v>6260.0320000000002</v>
      </c>
      <c r="AM21" s="4">
        <v>6203.7950000000001</v>
      </c>
      <c r="AN21" s="4">
        <v>6203.7950000000001</v>
      </c>
      <c r="AO21" s="4">
        <v>6203.7780000000002</v>
      </c>
      <c r="AP21" s="4">
        <v>6241.2749999999996</v>
      </c>
      <c r="AQ21" s="4">
        <v>6269.5879999999997</v>
      </c>
      <c r="AR21" s="4">
        <v>5376.15</v>
      </c>
      <c r="AS21" s="4">
        <v>5376.143</v>
      </c>
      <c r="AT21" s="4">
        <v>6259.125</v>
      </c>
      <c r="AU21" s="4">
        <v>6453.2860000000001</v>
      </c>
      <c r="AV21" s="4">
        <v>6453.2860000000001</v>
      </c>
      <c r="AW21" s="4">
        <v>6453.2860000000001</v>
      </c>
      <c r="AX21" s="4">
        <v>6232.1689999999999</v>
      </c>
    </row>
    <row r="22" spans="1:50" x14ac:dyDescent="0.25">
      <c r="A22" s="4">
        <v>19</v>
      </c>
      <c r="B22" s="5" t="s">
        <v>20</v>
      </c>
      <c r="C22" s="4">
        <v>5844.1629999999996</v>
      </c>
      <c r="D22" s="4">
        <v>5844.1629999999996</v>
      </c>
      <c r="E22" s="4">
        <v>5844.1180000000004</v>
      </c>
      <c r="F22" s="4">
        <v>5431.23</v>
      </c>
      <c r="G22" s="4">
        <v>5910.79</v>
      </c>
      <c r="H22" s="4">
        <v>5910.79</v>
      </c>
      <c r="I22" s="4">
        <v>5910.79</v>
      </c>
      <c r="J22" s="4">
        <v>5405.058</v>
      </c>
      <c r="K22" s="4">
        <v>5144.4359999999997</v>
      </c>
      <c r="L22" s="4">
        <v>5144.4359999999997</v>
      </c>
      <c r="M22" s="4">
        <v>5144.4359999999997</v>
      </c>
      <c r="N22" s="4">
        <v>5377.8810000000003</v>
      </c>
      <c r="O22" s="4">
        <v>5595.9440000000004</v>
      </c>
      <c r="P22" s="4">
        <v>4701.4769999999999</v>
      </c>
      <c r="Q22" s="4">
        <v>4701.4769999999999</v>
      </c>
      <c r="R22" s="4">
        <v>5366.7820000000002</v>
      </c>
      <c r="S22" s="4">
        <v>5592.7939999999999</v>
      </c>
      <c r="T22" s="4">
        <v>5592.7939999999999</v>
      </c>
      <c r="U22" s="4">
        <v>5592.7939999999999</v>
      </c>
      <c r="V22" s="4">
        <v>5453</v>
      </c>
      <c r="W22" s="4">
        <v>5570.5219999999999</v>
      </c>
      <c r="X22" s="4">
        <v>5570.5219999999999</v>
      </c>
      <c r="Y22" s="4">
        <v>5570.5219999999999</v>
      </c>
      <c r="Z22" s="4">
        <v>5595.0360000000001</v>
      </c>
      <c r="AA22" s="4">
        <v>5449.8639999999996</v>
      </c>
      <c r="AB22" s="4">
        <v>5449.8639999999996</v>
      </c>
      <c r="AC22" s="4">
        <v>5449.8639999999996</v>
      </c>
      <c r="AD22" s="4">
        <v>5563.62</v>
      </c>
      <c r="AE22" s="4">
        <v>5548.6629999999996</v>
      </c>
      <c r="AF22" s="4">
        <v>5097.6120000000001</v>
      </c>
      <c r="AG22" s="4">
        <v>5097.6120000000001</v>
      </c>
      <c r="AH22" s="4">
        <v>5533.63</v>
      </c>
      <c r="AI22" s="4">
        <v>5678.8789999999999</v>
      </c>
      <c r="AJ22" s="4">
        <v>5613.7389999999996</v>
      </c>
      <c r="AK22" s="4">
        <v>5613.7389999999996</v>
      </c>
      <c r="AL22" s="4">
        <v>5509.6589999999997</v>
      </c>
      <c r="AM22" s="4">
        <v>5644.41</v>
      </c>
      <c r="AN22" s="4">
        <v>5452.8360000000002</v>
      </c>
      <c r="AO22" s="4">
        <v>5452.8360000000002</v>
      </c>
      <c r="AP22" s="4">
        <v>5427.7489999999998</v>
      </c>
      <c r="AQ22" s="4">
        <v>5643.2839999999997</v>
      </c>
      <c r="AR22" s="4">
        <v>5443.1530000000002</v>
      </c>
      <c r="AS22" s="4">
        <v>5443.1530000000002</v>
      </c>
      <c r="AT22" s="4">
        <v>5460.6450000000004</v>
      </c>
      <c r="AU22" s="4">
        <v>5581.01</v>
      </c>
      <c r="AV22" s="4">
        <v>5367.8890000000001</v>
      </c>
      <c r="AW22" s="4">
        <v>5367.8890000000001</v>
      </c>
      <c r="AX22" s="4">
        <v>5517.3209999999999</v>
      </c>
    </row>
    <row r="23" spans="1:50" x14ac:dyDescent="0.25">
      <c r="A23" s="4">
        <v>20</v>
      </c>
      <c r="B23" s="5" t="s">
        <v>21</v>
      </c>
      <c r="C23" s="4">
        <v>5234.1480000000001</v>
      </c>
      <c r="D23" s="4">
        <v>5234.1480000000001</v>
      </c>
      <c r="E23" s="4">
        <v>5234.1480000000001</v>
      </c>
      <c r="F23" s="4">
        <v>4876.5870000000004</v>
      </c>
      <c r="G23" s="4">
        <v>5304.5150000000003</v>
      </c>
      <c r="H23" s="4">
        <v>5304.5150000000003</v>
      </c>
      <c r="I23" s="4">
        <v>5304.5150000000003</v>
      </c>
      <c r="J23" s="4">
        <v>4865.6059999999998</v>
      </c>
      <c r="K23" s="4">
        <v>4551.6559999999999</v>
      </c>
      <c r="L23" s="4">
        <v>4551.6559999999999</v>
      </c>
      <c r="M23" s="4">
        <v>4551.6559999999999</v>
      </c>
      <c r="N23" s="4">
        <v>4852.3720000000003</v>
      </c>
      <c r="O23" s="4">
        <v>4932.4229999999998</v>
      </c>
      <c r="P23" s="4">
        <v>4932.4229999999998</v>
      </c>
      <c r="Q23" s="4">
        <v>4932.4229999999998</v>
      </c>
      <c r="R23" s="4">
        <v>4847.1580000000004</v>
      </c>
      <c r="S23" s="4">
        <v>4776.0780000000004</v>
      </c>
      <c r="T23" s="4">
        <v>4776.0780000000004</v>
      </c>
      <c r="U23" s="4">
        <v>4776.0780000000004</v>
      </c>
      <c r="V23" s="4">
        <v>4899.6279999999997</v>
      </c>
      <c r="W23" s="4">
        <v>4844.9709999999995</v>
      </c>
      <c r="X23" s="4">
        <v>4844.9709999999995</v>
      </c>
      <c r="Y23" s="4">
        <v>4844.9709999999995</v>
      </c>
      <c r="Z23" s="4">
        <v>5017.7520000000004</v>
      </c>
      <c r="AA23" s="4">
        <v>4774.2659999999996</v>
      </c>
      <c r="AB23" s="4">
        <v>4774.2659999999996</v>
      </c>
      <c r="AC23" s="4">
        <v>4774.2659999999996</v>
      </c>
      <c r="AD23" s="4">
        <v>4998.0159999999996</v>
      </c>
      <c r="AE23" s="4">
        <v>4916.7280000000001</v>
      </c>
      <c r="AF23" s="4">
        <v>4916.7280000000001</v>
      </c>
      <c r="AG23" s="4">
        <v>4916.7280000000001</v>
      </c>
      <c r="AH23" s="4">
        <v>5000.2479999999996</v>
      </c>
      <c r="AI23" s="4">
        <v>4967.4650000000001</v>
      </c>
      <c r="AJ23" s="4">
        <v>4635.92</v>
      </c>
      <c r="AK23" s="4">
        <v>4635.92</v>
      </c>
      <c r="AL23" s="4">
        <v>4975.0810000000001</v>
      </c>
      <c r="AM23" s="4">
        <v>5116.5069999999996</v>
      </c>
      <c r="AN23" s="4">
        <v>5116.5069999999996</v>
      </c>
      <c r="AO23" s="4">
        <v>5116.5069999999996</v>
      </c>
      <c r="AP23" s="4">
        <v>4947.1769999999997</v>
      </c>
      <c r="AQ23" s="4">
        <v>5073.7439999999997</v>
      </c>
      <c r="AR23" s="4">
        <v>5073.7439999999997</v>
      </c>
      <c r="AS23" s="4">
        <v>5073.7439999999997</v>
      </c>
      <c r="AT23" s="4">
        <v>4964.3019999999997</v>
      </c>
      <c r="AU23" s="4">
        <v>5021.6589999999997</v>
      </c>
      <c r="AV23" s="4">
        <v>4503.6400000000003</v>
      </c>
      <c r="AW23" s="4">
        <v>4503.6400000000003</v>
      </c>
      <c r="AX23" s="4">
        <v>4962.2790000000005</v>
      </c>
    </row>
    <row r="24" spans="1:50" x14ac:dyDescent="0.25">
      <c r="A24" s="4">
        <v>21</v>
      </c>
      <c r="B24" s="5" t="s">
        <v>22</v>
      </c>
      <c r="C24" s="4">
        <v>13579.096</v>
      </c>
      <c r="D24" s="4">
        <v>13579.096</v>
      </c>
      <c r="E24" s="4">
        <v>13578.981</v>
      </c>
      <c r="F24" s="4">
        <v>12475.355</v>
      </c>
      <c r="G24" s="4">
        <v>13571.594999999999</v>
      </c>
      <c r="H24" s="4">
        <v>13481.584999999999</v>
      </c>
      <c r="I24" s="4">
        <v>13482.05</v>
      </c>
      <c r="J24" s="4">
        <v>12462.807000000001</v>
      </c>
      <c r="K24" s="4">
        <v>11739.797</v>
      </c>
      <c r="L24" s="4">
        <v>11700.661</v>
      </c>
      <c r="M24" s="4">
        <v>11700.781000000001</v>
      </c>
      <c r="N24" s="4">
        <v>12414.388000000001</v>
      </c>
      <c r="O24" s="4">
        <v>12370.325999999999</v>
      </c>
      <c r="P24" s="4">
        <v>11523.909</v>
      </c>
      <c r="Q24" s="4">
        <v>11524.04</v>
      </c>
      <c r="R24" s="4">
        <v>12403.77</v>
      </c>
      <c r="S24" s="4">
        <v>12636.34</v>
      </c>
      <c r="T24" s="4">
        <v>12197.088</v>
      </c>
      <c r="U24" s="4">
        <v>12197.103999999999</v>
      </c>
      <c r="V24" s="4">
        <v>12588.782999999999</v>
      </c>
      <c r="W24" s="4">
        <v>12583.023999999999</v>
      </c>
      <c r="X24" s="4">
        <v>12139.129000000001</v>
      </c>
      <c r="Y24" s="4">
        <v>12139.200999999999</v>
      </c>
      <c r="Z24" s="4">
        <v>12939.668</v>
      </c>
      <c r="AA24" s="4">
        <v>12693.209000000001</v>
      </c>
      <c r="AB24" s="4">
        <v>12519.78</v>
      </c>
      <c r="AC24" s="4">
        <v>12520.246999999999</v>
      </c>
      <c r="AD24" s="4">
        <v>12898.207</v>
      </c>
      <c r="AE24" s="4">
        <v>12751.352000000001</v>
      </c>
      <c r="AF24" s="4">
        <v>12725.982</v>
      </c>
      <c r="AG24" s="4">
        <v>12726.657999999999</v>
      </c>
      <c r="AH24" s="4">
        <v>12793.505999999999</v>
      </c>
      <c r="AI24" s="4">
        <v>13015.761</v>
      </c>
      <c r="AJ24" s="4">
        <v>12653.441000000001</v>
      </c>
      <c r="AK24" s="4">
        <v>12653.838</v>
      </c>
      <c r="AL24" s="4">
        <v>12793.575999999999</v>
      </c>
      <c r="AM24" s="4">
        <v>13019.558999999999</v>
      </c>
      <c r="AN24" s="4">
        <v>12728.946</v>
      </c>
      <c r="AO24" s="4">
        <v>12729.566000000001</v>
      </c>
      <c r="AP24" s="4">
        <v>12764.544</v>
      </c>
      <c r="AQ24" s="4">
        <v>12999.852999999999</v>
      </c>
      <c r="AR24" s="4">
        <v>12663.981</v>
      </c>
      <c r="AS24" s="4">
        <v>12664.235000000001</v>
      </c>
      <c r="AT24" s="4">
        <v>12780.013999999999</v>
      </c>
      <c r="AU24" s="4">
        <v>13016.924000000001</v>
      </c>
      <c r="AV24" s="4">
        <v>12717.924000000001</v>
      </c>
      <c r="AW24" s="4">
        <v>12718.132</v>
      </c>
      <c r="AX24" s="4">
        <v>12852.546</v>
      </c>
    </row>
    <row r="25" spans="1:50" x14ac:dyDescent="0.25">
      <c r="A25" s="4">
        <v>22</v>
      </c>
      <c r="B25" s="5" t="s">
        <v>23</v>
      </c>
      <c r="C25" s="4">
        <v>2222.7040000000002</v>
      </c>
      <c r="D25" s="4">
        <v>2222.7040000000002</v>
      </c>
      <c r="E25" s="4">
        <v>2222.7040000000002</v>
      </c>
      <c r="F25" s="4">
        <v>2006.529</v>
      </c>
      <c r="G25" s="4">
        <v>2224.4450000000002</v>
      </c>
      <c r="H25" s="4">
        <v>2219.4450000000002</v>
      </c>
      <c r="I25" s="4">
        <v>2219.4450000000002</v>
      </c>
      <c r="J25" s="4">
        <v>1991.597</v>
      </c>
      <c r="K25" s="4">
        <v>1884.375</v>
      </c>
      <c r="L25" s="4">
        <v>1773.7660000000001</v>
      </c>
      <c r="M25" s="4">
        <v>1773.7139999999999</v>
      </c>
      <c r="N25" s="4">
        <v>1956.8989999999999</v>
      </c>
      <c r="O25" s="4">
        <v>2044.7429999999999</v>
      </c>
      <c r="P25" s="4">
        <v>1995.5250000000001</v>
      </c>
      <c r="Q25" s="4">
        <v>1995.5250000000001</v>
      </c>
      <c r="R25" s="4">
        <v>1957.0709999999999</v>
      </c>
      <c r="S25" s="4">
        <v>1973.4459999999999</v>
      </c>
      <c r="T25" s="4">
        <v>1930.548</v>
      </c>
      <c r="U25" s="4">
        <v>1930.548</v>
      </c>
      <c r="V25" s="4">
        <v>2001.8520000000001</v>
      </c>
      <c r="W25" s="4">
        <v>1946.2760000000001</v>
      </c>
      <c r="X25" s="4">
        <v>1895.9849999999999</v>
      </c>
      <c r="Y25" s="4">
        <v>1895.9849999999999</v>
      </c>
      <c r="Z25" s="4">
        <v>2051.9760000000001</v>
      </c>
      <c r="AA25" s="4">
        <v>1964.9780000000001</v>
      </c>
      <c r="AB25" s="4">
        <v>1939.44</v>
      </c>
      <c r="AC25" s="4">
        <v>1939.44</v>
      </c>
      <c r="AD25" s="4">
        <v>2064.7620000000002</v>
      </c>
      <c r="AE25" s="4">
        <v>2022.7360000000001</v>
      </c>
      <c r="AF25" s="4">
        <v>1996.364</v>
      </c>
      <c r="AG25" s="4">
        <v>1996.364</v>
      </c>
      <c r="AH25" s="4">
        <v>2078.1610000000001</v>
      </c>
      <c r="AI25" s="4">
        <v>2097.0630000000001</v>
      </c>
      <c r="AJ25" s="4">
        <v>2097.0630000000001</v>
      </c>
      <c r="AK25" s="4">
        <v>2097.0630000000001</v>
      </c>
      <c r="AL25" s="4">
        <v>2073.7979999999998</v>
      </c>
      <c r="AM25" s="4">
        <v>2095.7809999999999</v>
      </c>
      <c r="AN25" s="4">
        <v>2082.2049999999999</v>
      </c>
      <c r="AO25" s="4">
        <v>2082.2049999999999</v>
      </c>
      <c r="AP25" s="4">
        <v>2066.7620000000002</v>
      </c>
      <c r="AQ25" s="4">
        <v>2105.0210000000002</v>
      </c>
      <c r="AR25" s="4">
        <v>2105.0210000000002</v>
      </c>
      <c r="AS25" s="4">
        <v>2105.0210000000002</v>
      </c>
      <c r="AT25" s="4">
        <v>2052.614</v>
      </c>
      <c r="AU25" s="4">
        <v>2110.576</v>
      </c>
      <c r="AV25" s="4">
        <v>2110.576</v>
      </c>
      <c r="AW25" s="4">
        <v>2110.576</v>
      </c>
      <c r="AX25" s="4">
        <v>2071.4690000000001</v>
      </c>
    </row>
    <row r="26" spans="1:50" x14ac:dyDescent="0.25">
      <c r="A26" s="4">
        <v>23</v>
      </c>
      <c r="B26" s="5" t="s">
        <v>24</v>
      </c>
      <c r="C26" s="4">
        <v>6310.93</v>
      </c>
      <c r="D26" s="4">
        <v>6310.93</v>
      </c>
      <c r="E26" s="4">
        <v>6310.9049999999997</v>
      </c>
      <c r="F26" s="4">
        <v>5866.308</v>
      </c>
      <c r="G26" s="4">
        <v>6321.55</v>
      </c>
      <c r="H26" s="4">
        <v>6321.55</v>
      </c>
      <c r="I26" s="4">
        <v>6321.55</v>
      </c>
      <c r="J26" s="4">
        <v>5799.8419999999996</v>
      </c>
      <c r="K26" s="4">
        <v>5480.4210000000003</v>
      </c>
      <c r="L26" s="4">
        <v>5480.4210000000003</v>
      </c>
      <c r="M26" s="4">
        <v>5480.4210000000003</v>
      </c>
      <c r="N26" s="4">
        <v>5738.76</v>
      </c>
      <c r="O26" s="4">
        <v>5943.36</v>
      </c>
      <c r="P26" s="4">
        <v>5557.4549999999999</v>
      </c>
      <c r="Q26" s="4">
        <v>5491.16</v>
      </c>
      <c r="R26" s="4">
        <v>5674.2860000000001</v>
      </c>
      <c r="S26" s="4">
        <v>5505.567</v>
      </c>
      <c r="T26" s="4">
        <v>5505.567</v>
      </c>
      <c r="U26" s="4">
        <v>5505.567</v>
      </c>
      <c r="V26" s="4">
        <v>5780.2420000000002</v>
      </c>
      <c r="W26" s="4">
        <v>5872.8249999999998</v>
      </c>
      <c r="X26" s="4">
        <v>5872.8249999999998</v>
      </c>
      <c r="Y26" s="4">
        <v>5872.8249999999998</v>
      </c>
      <c r="Z26" s="4">
        <v>5966.0630000000001</v>
      </c>
      <c r="AA26" s="4">
        <v>5712.5619999999999</v>
      </c>
      <c r="AB26" s="4">
        <v>5712.5619999999999</v>
      </c>
      <c r="AC26" s="4">
        <v>5712.5619999999999</v>
      </c>
      <c r="AD26" s="4">
        <v>5947.44</v>
      </c>
      <c r="AE26" s="4">
        <v>5846.6779999999999</v>
      </c>
      <c r="AF26" s="4">
        <v>5846.6779999999999</v>
      </c>
      <c r="AG26" s="4">
        <v>5846.6779999999999</v>
      </c>
      <c r="AH26" s="4">
        <v>5947.2489999999998</v>
      </c>
      <c r="AI26" s="4">
        <v>5906.3869999999997</v>
      </c>
      <c r="AJ26" s="4">
        <v>5135.0450000000001</v>
      </c>
      <c r="AK26" s="4">
        <v>5135.0450000000001</v>
      </c>
      <c r="AL26" s="4">
        <v>5908.143</v>
      </c>
      <c r="AM26" s="4">
        <v>6142.7150000000001</v>
      </c>
      <c r="AN26" s="4">
        <v>6142.7150000000001</v>
      </c>
      <c r="AO26" s="4">
        <v>6142.7150000000001</v>
      </c>
      <c r="AP26" s="4">
        <v>5885.1729999999998</v>
      </c>
      <c r="AQ26" s="4">
        <v>6107.4849999999997</v>
      </c>
      <c r="AR26" s="4">
        <v>6107.4849999999997</v>
      </c>
      <c r="AS26" s="4">
        <v>6107.4849999999997</v>
      </c>
      <c r="AT26" s="4">
        <v>5882.884</v>
      </c>
      <c r="AU26" s="4">
        <v>6039.1769999999997</v>
      </c>
      <c r="AV26" s="4">
        <v>6039.1769999999997</v>
      </c>
      <c r="AW26" s="4">
        <v>6039.1769999999997</v>
      </c>
      <c r="AX26" s="4">
        <v>5926.9750000000004</v>
      </c>
    </row>
    <row r="27" spans="1:50" x14ac:dyDescent="0.25">
      <c r="A27" s="4">
        <v>24</v>
      </c>
      <c r="B27" s="5" t="s">
        <v>25</v>
      </c>
      <c r="C27" s="4">
        <v>5819.6559999999999</v>
      </c>
      <c r="D27" s="4">
        <v>5819.6559999999999</v>
      </c>
      <c r="E27" s="4">
        <v>5819.6549999999997</v>
      </c>
      <c r="F27" s="4">
        <v>5288.982</v>
      </c>
      <c r="G27" s="4">
        <v>5809.2849999999999</v>
      </c>
      <c r="H27" s="4">
        <v>5807.88</v>
      </c>
      <c r="I27" s="4">
        <v>5807.7939999999999</v>
      </c>
      <c r="J27" s="4">
        <v>5267.0680000000002</v>
      </c>
      <c r="K27" s="4">
        <v>4972.84</v>
      </c>
      <c r="L27" s="4">
        <v>4536.1049999999996</v>
      </c>
      <c r="M27" s="4">
        <v>4536.1499999999996</v>
      </c>
      <c r="N27" s="4">
        <v>5207.058</v>
      </c>
      <c r="O27" s="4">
        <v>5439.26</v>
      </c>
      <c r="P27" s="4">
        <v>4869.9250000000002</v>
      </c>
      <c r="Q27" s="4">
        <v>4869.9250000000002</v>
      </c>
      <c r="R27" s="4">
        <v>5175.8130000000001</v>
      </c>
      <c r="S27" s="4">
        <v>5468.4530000000004</v>
      </c>
      <c r="T27" s="4">
        <v>5468.4530000000004</v>
      </c>
      <c r="U27" s="4">
        <v>5468.4530000000004</v>
      </c>
      <c r="V27" s="4">
        <v>5257.6809999999996</v>
      </c>
      <c r="W27" s="4">
        <v>5319.0020000000004</v>
      </c>
      <c r="X27" s="4">
        <v>5319.0020000000004</v>
      </c>
      <c r="Y27" s="4">
        <v>5319.0020000000004</v>
      </c>
      <c r="Z27" s="4">
        <v>5425.0129999999999</v>
      </c>
      <c r="AA27" s="4">
        <v>5254.277</v>
      </c>
      <c r="AB27" s="4">
        <v>5254.277</v>
      </c>
      <c r="AC27" s="4">
        <v>5254.277</v>
      </c>
      <c r="AD27" s="4">
        <v>5436.991</v>
      </c>
      <c r="AE27" s="4">
        <v>5287.3729999999996</v>
      </c>
      <c r="AF27" s="4">
        <v>5287.3729999999996</v>
      </c>
      <c r="AG27" s="4">
        <v>5287.3729999999996</v>
      </c>
      <c r="AH27" s="4">
        <v>5440.1059999999998</v>
      </c>
      <c r="AI27" s="4">
        <v>5431.2870000000003</v>
      </c>
      <c r="AJ27" s="4">
        <v>5431.2870000000003</v>
      </c>
      <c r="AK27" s="4">
        <v>5431.2870000000003</v>
      </c>
      <c r="AL27" s="4">
        <v>5443.8289999999997</v>
      </c>
      <c r="AM27" s="4">
        <v>5403.1530000000002</v>
      </c>
      <c r="AN27" s="4">
        <v>5365.8860000000004</v>
      </c>
      <c r="AO27" s="4">
        <v>5365.8860000000004</v>
      </c>
      <c r="AP27" s="4">
        <v>5411.8639999999996</v>
      </c>
      <c r="AQ27" s="4">
        <v>5461.0119999999997</v>
      </c>
      <c r="AR27" s="4">
        <v>5037.241</v>
      </c>
      <c r="AS27" s="4">
        <v>5037.2420000000002</v>
      </c>
      <c r="AT27" s="4">
        <v>5419.5860000000002</v>
      </c>
      <c r="AU27" s="4">
        <v>5561.3639999999996</v>
      </c>
      <c r="AV27" s="4">
        <v>5076.1859999999997</v>
      </c>
      <c r="AW27" s="4">
        <v>5076.1869999999999</v>
      </c>
      <c r="AX27" s="4">
        <v>5428.3919999999998</v>
      </c>
    </row>
    <row r="28" spans="1:50" x14ac:dyDescent="0.25">
      <c r="A28" s="4">
        <v>25</v>
      </c>
      <c r="B28" s="5" t="s">
        <v>26</v>
      </c>
      <c r="C28" s="4">
        <v>6584.62</v>
      </c>
      <c r="D28" s="4">
        <v>6584.62</v>
      </c>
      <c r="E28" s="4">
        <v>6584.62</v>
      </c>
      <c r="F28" s="4">
        <v>6077.4639999999999</v>
      </c>
      <c r="G28" s="4">
        <v>6744.1949999999997</v>
      </c>
      <c r="H28" s="4">
        <v>6704.1949999999997</v>
      </c>
      <c r="I28" s="4">
        <v>6704.1949999999997</v>
      </c>
      <c r="J28" s="4">
        <v>6094.8280000000004</v>
      </c>
      <c r="K28" s="4">
        <v>5762.9089999999997</v>
      </c>
      <c r="L28" s="4">
        <v>5762.9089999999997</v>
      </c>
      <c r="M28" s="4">
        <v>5762.9089999999997</v>
      </c>
      <c r="N28" s="4">
        <v>6107.16</v>
      </c>
      <c r="O28" s="4">
        <v>6160.06</v>
      </c>
      <c r="P28" s="4">
        <v>6160.06</v>
      </c>
      <c r="Q28" s="4">
        <v>6160.06</v>
      </c>
      <c r="R28" s="4">
        <v>6091.0820000000003</v>
      </c>
      <c r="S28" s="4">
        <v>6027.1949999999997</v>
      </c>
      <c r="T28" s="4">
        <v>5512.1639999999998</v>
      </c>
      <c r="U28" s="4">
        <v>5512.1639999999998</v>
      </c>
      <c r="V28" s="4">
        <v>6153.4939999999997</v>
      </c>
      <c r="W28" s="4">
        <v>6160.8639999999996</v>
      </c>
      <c r="X28" s="4">
        <v>6160.8639999999996</v>
      </c>
      <c r="Y28" s="4">
        <v>6160.8639999999996</v>
      </c>
      <c r="Z28" s="4">
        <v>6311.4709999999995</v>
      </c>
      <c r="AA28" s="4">
        <v>6097.0770000000002</v>
      </c>
      <c r="AB28" s="4">
        <v>5643.5879999999997</v>
      </c>
      <c r="AC28" s="4">
        <v>5643.5879999999997</v>
      </c>
      <c r="AD28" s="4">
        <v>6286.1580000000004</v>
      </c>
      <c r="AE28" s="4">
        <v>6320.35</v>
      </c>
      <c r="AF28" s="4">
        <v>6320.35</v>
      </c>
      <c r="AG28" s="4">
        <v>6320.35</v>
      </c>
      <c r="AH28" s="4">
        <v>6214.4070000000002</v>
      </c>
      <c r="AI28" s="4">
        <v>6365.7849999999999</v>
      </c>
      <c r="AJ28" s="4">
        <v>6365.7349999999997</v>
      </c>
      <c r="AK28" s="4">
        <v>6365.7349999999997</v>
      </c>
      <c r="AL28" s="4">
        <v>6228.2849999999999</v>
      </c>
      <c r="AM28" s="4">
        <v>6324.7830000000004</v>
      </c>
      <c r="AN28" s="4">
        <v>6324.7830000000004</v>
      </c>
      <c r="AO28" s="4">
        <v>6324.7830000000004</v>
      </c>
      <c r="AP28" s="4">
        <v>6225.5910000000003</v>
      </c>
      <c r="AQ28" s="4">
        <v>6267.3729999999996</v>
      </c>
      <c r="AR28" s="4">
        <v>5978.3440000000001</v>
      </c>
      <c r="AS28" s="4">
        <v>5978.3440000000001</v>
      </c>
      <c r="AT28" s="4">
        <v>6238.0150000000003</v>
      </c>
      <c r="AU28" s="4">
        <v>6346.5339999999997</v>
      </c>
      <c r="AV28" s="4">
        <v>6346.4740000000002</v>
      </c>
      <c r="AW28" s="4">
        <v>6346.4740000000002</v>
      </c>
      <c r="AX28" s="4">
        <v>6275.4</v>
      </c>
    </row>
    <row r="29" spans="1:50" x14ac:dyDescent="0.25">
      <c r="A29" s="4">
        <v>26</v>
      </c>
      <c r="B29" s="5" t="s">
        <v>27</v>
      </c>
      <c r="C29" s="4">
        <v>8441.5879999999997</v>
      </c>
      <c r="D29" s="4">
        <v>8441.5879999999997</v>
      </c>
      <c r="E29" s="4">
        <v>8440.1080000000002</v>
      </c>
      <c r="F29" s="4">
        <v>7619.2709999999997</v>
      </c>
      <c r="G29" s="4">
        <v>8435.8850000000002</v>
      </c>
      <c r="H29" s="4">
        <v>8435.8850000000002</v>
      </c>
      <c r="I29" s="4">
        <v>8435.0290000000005</v>
      </c>
      <c r="J29" s="4">
        <v>7556.61</v>
      </c>
      <c r="K29" s="4">
        <v>7135.7709999999997</v>
      </c>
      <c r="L29" s="4">
        <v>7135.7709999999997</v>
      </c>
      <c r="M29" s="4">
        <v>7027.7839999999997</v>
      </c>
      <c r="N29" s="4">
        <v>7615.107</v>
      </c>
      <c r="O29" s="4">
        <v>7564.6239999999998</v>
      </c>
      <c r="P29" s="4">
        <v>7564.6239999999998</v>
      </c>
      <c r="Q29" s="4">
        <v>7564.2219999999998</v>
      </c>
      <c r="R29" s="4">
        <v>7504.076</v>
      </c>
      <c r="S29" s="4">
        <v>7428.9160000000002</v>
      </c>
      <c r="T29" s="4">
        <v>7420.8760000000002</v>
      </c>
      <c r="U29" s="4">
        <v>7420.4579999999996</v>
      </c>
      <c r="V29" s="4">
        <v>7687.3109999999997</v>
      </c>
      <c r="W29" s="4">
        <v>7276.0820000000003</v>
      </c>
      <c r="X29" s="4">
        <v>7270.6369999999997</v>
      </c>
      <c r="Y29" s="4">
        <v>7240.6530000000002</v>
      </c>
      <c r="Z29" s="4">
        <v>7928.8549999999996</v>
      </c>
      <c r="AA29" s="4">
        <v>7357.4790000000003</v>
      </c>
      <c r="AB29" s="4">
        <v>7349.076</v>
      </c>
      <c r="AC29" s="4">
        <v>7348.3879999999999</v>
      </c>
      <c r="AD29" s="4">
        <v>7913.3729999999996</v>
      </c>
      <c r="AE29" s="4">
        <v>7690.7780000000002</v>
      </c>
      <c r="AF29" s="4">
        <v>7689.6329999999998</v>
      </c>
      <c r="AG29" s="4">
        <v>7689.3760000000002</v>
      </c>
      <c r="AH29" s="4">
        <v>7898.3760000000002</v>
      </c>
      <c r="AI29" s="4">
        <v>7970.2860000000001</v>
      </c>
      <c r="AJ29" s="4">
        <v>7966.9859999999999</v>
      </c>
      <c r="AK29" s="4">
        <v>7961.5140000000001</v>
      </c>
      <c r="AL29" s="4">
        <v>7910.8069999999998</v>
      </c>
      <c r="AM29" s="4">
        <v>7939.75</v>
      </c>
      <c r="AN29" s="4">
        <v>7939.75</v>
      </c>
      <c r="AO29" s="4">
        <v>7938.5550000000003</v>
      </c>
      <c r="AP29" s="4">
        <v>7845.7839999999997</v>
      </c>
      <c r="AQ29" s="4">
        <v>7970.933</v>
      </c>
      <c r="AR29" s="4">
        <v>7970.933</v>
      </c>
      <c r="AS29" s="4">
        <v>7889.6279999999997</v>
      </c>
      <c r="AT29" s="4">
        <v>7790.5020000000004</v>
      </c>
      <c r="AU29" s="4">
        <v>7983.9170000000004</v>
      </c>
      <c r="AV29" s="4">
        <v>7983.9170000000004</v>
      </c>
      <c r="AW29" s="4">
        <v>7967.8440000000001</v>
      </c>
      <c r="AX29" s="4">
        <v>7871.5140000000001</v>
      </c>
    </row>
    <row r="30" spans="1:50" x14ac:dyDescent="0.25">
      <c r="A30" s="4">
        <v>27</v>
      </c>
      <c r="B30" s="5" t="s">
        <v>28</v>
      </c>
      <c r="C30" s="4">
        <v>4975.9179999999997</v>
      </c>
      <c r="D30" s="4">
        <v>4975.9179999999997</v>
      </c>
      <c r="E30" s="4">
        <v>4975.9179999999997</v>
      </c>
      <c r="F30" s="4">
        <v>4344.0630000000001</v>
      </c>
      <c r="G30" s="4">
        <v>4927.04</v>
      </c>
      <c r="H30" s="4">
        <v>4927.04</v>
      </c>
      <c r="I30" s="4">
        <v>4927.04</v>
      </c>
      <c r="J30" s="4">
        <v>4347.0349999999999</v>
      </c>
      <c r="K30" s="4">
        <v>4025.2460000000001</v>
      </c>
      <c r="L30" s="4">
        <v>4025.2460000000001</v>
      </c>
      <c r="M30" s="4">
        <v>4025.2460000000001</v>
      </c>
      <c r="N30" s="4">
        <v>4271.9690000000001</v>
      </c>
      <c r="O30" s="4">
        <v>4492.8230000000003</v>
      </c>
      <c r="P30" s="4">
        <v>4492.8230000000003</v>
      </c>
      <c r="Q30" s="4">
        <v>4492.8230000000003</v>
      </c>
      <c r="R30" s="4">
        <v>4204.3270000000002</v>
      </c>
      <c r="S30" s="4">
        <v>4160.2039999999997</v>
      </c>
      <c r="T30" s="4">
        <v>3464.5070000000001</v>
      </c>
      <c r="U30" s="4">
        <v>3464.5369999999998</v>
      </c>
      <c r="V30" s="4">
        <v>4344.6480000000001</v>
      </c>
      <c r="W30" s="4">
        <v>4350.6090000000004</v>
      </c>
      <c r="X30" s="4">
        <v>4350.6090000000004</v>
      </c>
      <c r="Y30" s="4">
        <v>4350.6090000000004</v>
      </c>
      <c r="Z30" s="4">
        <v>4462.4970000000003</v>
      </c>
      <c r="AA30" s="4">
        <v>4259.8680000000004</v>
      </c>
      <c r="AB30" s="4">
        <v>4259.8680000000004</v>
      </c>
      <c r="AC30" s="4">
        <v>4259.8680000000004</v>
      </c>
      <c r="AD30" s="4">
        <v>4471.7870000000003</v>
      </c>
      <c r="AE30" s="4">
        <v>4487.29</v>
      </c>
      <c r="AF30" s="4">
        <v>4487.29</v>
      </c>
      <c r="AG30" s="4">
        <v>4487.29</v>
      </c>
      <c r="AH30" s="4">
        <v>4486.1170000000002</v>
      </c>
      <c r="AI30" s="4">
        <v>4431.9769999999999</v>
      </c>
      <c r="AJ30" s="4">
        <v>4237.6000000000004</v>
      </c>
      <c r="AK30" s="4">
        <v>4237.62</v>
      </c>
      <c r="AL30" s="4">
        <v>4493.7790000000005</v>
      </c>
      <c r="AM30" s="4">
        <v>4505.3389999999999</v>
      </c>
      <c r="AN30" s="4">
        <v>4505.3389999999999</v>
      </c>
      <c r="AO30" s="4">
        <v>4505.3389999999999</v>
      </c>
      <c r="AP30" s="4">
        <v>4490.393</v>
      </c>
      <c r="AQ30" s="4">
        <v>4580.83</v>
      </c>
      <c r="AR30" s="4">
        <v>4580.83</v>
      </c>
      <c r="AS30" s="4">
        <v>4580.83</v>
      </c>
      <c r="AT30" s="4">
        <v>4511.5630000000001</v>
      </c>
      <c r="AU30" s="4">
        <v>4599.1490000000003</v>
      </c>
      <c r="AV30" s="4">
        <v>4599.1490000000003</v>
      </c>
      <c r="AW30" s="4">
        <v>4599.1490000000003</v>
      </c>
      <c r="AX30" s="4">
        <v>4534.3509999999997</v>
      </c>
    </row>
    <row r="31" spans="1:50" x14ac:dyDescent="0.25">
      <c r="A31" s="4">
        <v>28</v>
      </c>
      <c r="B31" s="5" t="s">
        <v>29</v>
      </c>
      <c r="C31" s="4">
        <v>3341.4290000000001</v>
      </c>
      <c r="D31" s="4">
        <v>3341.4290000000001</v>
      </c>
      <c r="E31" s="4">
        <v>3341.4389999999999</v>
      </c>
      <c r="F31" s="4">
        <v>2893.018</v>
      </c>
      <c r="G31" s="4">
        <v>3177.125</v>
      </c>
      <c r="H31" s="4">
        <v>3177.125</v>
      </c>
      <c r="I31" s="4">
        <v>3177.4780000000001</v>
      </c>
      <c r="J31" s="4">
        <v>2860.8429999999998</v>
      </c>
      <c r="K31" s="4">
        <v>2451.7049999999999</v>
      </c>
      <c r="L31" s="4">
        <v>2451.7049999999999</v>
      </c>
      <c r="M31" s="4">
        <v>2451.7539999999999</v>
      </c>
      <c r="N31" s="4">
        <v>2835.1759999999999</v>
      </c>
      <c r="O31" s="4">
        <v>2626.346</v>
      </c>
      <c r="P31" s="4">
        <v>2626.346</v>
      </c>
      <c r="Q31" s="4">
        <v>2625.79</v>
      </c>
      <c r="R31" s="4">
        <v>2769.2190000000001</v>
      </c>
      <c r="S31" s="4">
        <v>2802.5810000000001</v>
      </c>
      <c r="T31" s="4">
        <v>2802.5810000000001</v>
      </c>
      <c r="U31" s="4">
        <v>2802.5070000000001</v>
      </c>
      <c r="V31" s="4">
        <v>2858.1439999999998</v>
      </c>
      <c r="W31" s="4">
        <v>2684.9839999999999</v>
      </c>
      <c r="X31" s="4">
        <v>2681.0509999999999</v>
      </c>
      <c r="Y31" s="4">
        <v>2681.596</v>
      </c>
      <c r="Z31" s="4">
        <v>2964.7910000000002</v>
      </c>
      <c r="AA31" s="4">
        <v>2755.3739999999998</v>
      </c>
      <c r="AB31" s="4">
        <v>2706.422</v>
      </c>
      <c r="AC31" s="4">
        <v>2706.404</v>
      </c>
      <c r="AD31" s="4">
        <v>2934.4940000000001</v>
      </c>
      <c r="AE31" s="4">
        <v>2842.1779999999999</v>
      </c>
      <c r="AF31" s="4">
        <v>2758.8240000000001</v>
      </c>
      <c r="AG31" s="4">
        <v>2753.5039999999999</v>
      </c>
      <c r="AH31" s="4">
        <v>2911.3710000000001</v>
      </c>
      <c r="AI31" s="4">
        <v>2977.8510000000001</v>
      </c>
      <c r="AJ31" s="4">
        <v>2992.0050000000001</v>
      </c>
      <c r="AK31" s="4">
        <v>2987.317</v>
      </c>
      <c r="AL31" s="4">
        <v>2955.607</v>
      </c>
      <c r="AM31" s="4">
        <v>3004.1030000000001</v>
      </c>
      <c r="AN31" s="4">
        <v>2974.8180000000002</v>
      </c>
      <c r="AO31" s="4">
        <v>2975.0880000000002</v>
      </c>
      <c r="AP31" s="4">
        <v>2936.58</v>
      </c>
      <c r="AQ31" s="4">
        <v>2984.8380000000002</v>
      </c>
      <c r="AR31" s="4">
        <v>2953.9160000000002</v>
      </c>
      <c r="AS31" s="4">
        <v>2950.73</v>
      </c>
      <c r="AT31" s="4">
        <v>2946.1239999999998</v>
      </c>
      <c r="AU31" s="4">
        <v>3017.299</v>
      </c>
      <c r="AV31" s="4">
        <v>2996.6089999999999</v>
      </c>
      <c r="AW31" s="4">
        <v>2996.9879999999998</v>
      </c>
      <c r="AX31" s="4">
        <v>2974.924</v>
      </c>
    </row>
    <row r="32" spans="1:50" x14ac:dyDescent="0.25">
      <c r="A32" s="4">
        <v>29</v>
      </c>
      <c r="B32" s="5" t="s">
        <v>30</v>
      </c>
      <c r="C32" s="4">
        <v>4969.5829999999996</v>
      </c>
      <c r="D32" s="4">
        <v>4969.5829999999996</v>
      </c>
      <c r="E32" s="4">
        <v>4947.259</v>
      </c>
      <c r="F32" s="4">
        <v>4549.3980000000001</v>
      </c>
      <c r="G32" s="4">
        <v>4992.835</v>
      </c>
      <c r="H32" s="4">
        <v>4992.835</v>
      </c>
      <c r="I32" s="4">
        <v>4957.6899999999996</v>
      </c>
      <c r="J32" s="4">
        <v>4549.259</v>
      </c>
      <c r="K32" s="4">
        <v>4303.2529999999997</v>
      </c>
      <c r="L32" s="4">
        <v>4197.5259999999998</v>
      </c>
      <c r="M32" s="4">
        <v>4197.5129999999999</v>
      </c>
      <c r="N32" s="4">
        <v>4551.5280000000002</v>
      </c>
      <c r="O32" s="4">
        <v>4632.5879999999997</v>
      </c>
      <c r="P32" s="4">
        <v>4525.0609999999997</v>
      </c>
      <c r="Q32" s="4">
        <v>4525.0609999999997</v>
      </c>
      <c r="R32" s="4">
        <v>4526.3729999999996</v>
      </c>
      <c r="S32" s="4">
        <v>4540.759</v>
      </c>
      <c r="T32" s="4">
        <v>4428.2209999999995</v>
      </c>
      <c r="U32" s="4">
        <v>4428.22</v>
      </c>
      <c r="V32" s="4">
        <v>4568.299</v>
      </c>
      <c r="W32" s="4">
        <v>4533.5129999999999</v>
      </c>
      <c r="X32" s="4">
        <v>4406.6239999999998</v>
      </c>
      <c r="Y32" s="4">
        <v>4406.6239999999998</v>
      </c>
      <c r="Z32" s="4">
        <v>4695.5129999999999</v>
      </c>
      <c r="AA32" s="4">
        <v>4560.0910000000003</v>
      </c>
      <c r="AB32" s="4">
        <v>4453.03</v>
      </c>
      <c r="AC32" s="4">
        <v>4453.0249999999996</v>
      </c>
      <c r="AD32" s="4">
        <v>4707.8940000000002</v>
      </c>
      <c r="AE32" s="4">
        <v>4627.1540000000005</v>
      </c>
      <c r="AF32" s="4">
        <v>4627.1540000000005</v>
      </c>
      <c r="AG32" s="4">
        <v>4627.152</v>
      </c>
      <c r="AH32" s="4">
        <v>4704.9409999999998</v>
      </c>
      <c r="AI32" s="4">
        <v>4721.0820000000003</v>
      </c>
      <c r="AJ32" s="4">
        <v>4601.6270000000004</v>
      </c>
      <c r="AK32" s="4">
        <v>4601.7830000000004</v>
      </c>
      <c r="AL32" s="4">
        <v>4693.5460000000003</v>
      </c>
      <c r="AM32" s="4">
        <v>4737.8429999999998</v>
      </c>
      <c r="AN32" s="4">
        <v>4732.2809999999999</v>
      </c>
      <c r="AO32" s="4">
        <v>4732.2809999999999</v>
      </c>
      <c r="AP32" s="4">
        <v>4675.2950000000001</v>
      </c>
      <c r="AQ32" s="4">
        <v>4743.5559999999996</v>
      </c>
      <c r="AR32" s="4">
        <v>4706.1469999999999</v>
      </c>
      <c r="AS32" s="4">
        <v>4696.2569999999996</v>
      </c>
      <c r="AT32" s="4">
        <v>4684.8090000000002</v>
      </c>
      <c r="AU32" s="4">
        <v>4759.34</v>
      </c>
      <c r="AV32" s="4">
        <v>4671.5559999999996</v>
      </c>
      <c r="AW32" s="4">
        <v>4671.4939999999997</v>
      </c>
      <c r="AX32" s="4">
        <v>4719.0770000000002</v>
      </c>
    </row>
    <row r="33" spans="1:50" x14ac:dyDescent="0.25">
      <c r="A33" s="4">
        <v>30</v>
      </c>
      <c r="B33" s="5" t="s">
        <v>31</v>
      </c>
      <c r="C33" s="4">
        <v>4755.3649999999998</v>
      </c>
      <c r="D33" s="4">
        <v>4755.3649999999998</v>
      </c>
      <c r="E33" s="4">
        <v>4753.5469999999996</v>
      </c>
      <c r="F33" s="4">
        <v>4273.0410000000002</v>
      </c>
      <c r="G33" s="4">
        <v>4758.5200000000004</v>
      </c>
      <c r="H33" s="4">
        <v>4758.5200000000004</v>
      </c>
      <c r="I33" s="4">
        <v>4758.741</v>
      </c>
      <c r="J33" s="4">
        <v>4277.7049999999999</v>
      </c>
      <c r="K33" s="4">
        <v>3968.6170000000002</v>
      </c>
      <c r="L33" s="4">
        <v>3968.6170000000002</v>
      </c>
      <c r="M33" s="4">
        <v>3971.665</v>
      </c>
      <c r="N33" s="4">
        <v>4262.3789999999999</v>
      </c>
      <c r="O33" s="4">
        <v>4233.0950000000003</v>
      </c>
      <c r="P33" s="4">
        <v>3977.8290000000002</v>
      </c>
      <c r="Q33" s="4">
        <v>3978.614</v>
      </c>
      <c r="R33" s="4">
        <v>4243</v>
      </c>
      <c r="S33" s="4">
        <v>4292.01</v>
      </c>
      <c r="T33" s="4">
        <v>4146.085</v>
      </c>
      <c r="U33" s="4">
        <v>4147.5860000000002</v>
      </c>
      <c r="V33" s="4">
        <v>4307.2340000000004</v>
      </c>
      <c r="W33" s="4">
        <v>4293.5889999999999</v>
      </c>
      <c r="X33" s="4">
        <v>4202.2449999999999</v>
      </c>
      <c r="Y33" s="4">
        <v>4196.973</v>
      </c>
      <c r="Z33" s="4">
        <v>4425.4629999999997</v>
      </c>
      <c r="AA33" s="4">
        <v>4321.4170000000004</v>
      </c>
      <c r="AB33" s="4">
        <v>4230.9189999999999</v>
      </c>
      <c r="AC33" s="4">
        <v>4230.9470000000001</v>
      </c>
      <c r="AD33" s="4">
        <v>4406.9070000000002</v>
      </c>
      <c r="AE33" s="4">
        <v>4390.0309999999999</v>
      </c>
      <c r="AF33" s="4">
        <v>4375.1559999999999</v>
      </c>
      <c r="AG33" s="4">
        <v>4374.7910000000002</v>
      </c>
      <c r="AH33" s="4">
        <v>4402.1909999999998</v>
      </c>
      <c r="AI33" s="4">
        <v>4434.0479999999998</v>
      </c>
      <c r="AJ33" s="4">
        <v>4370.6210000000001</v>
      </c>
      <c r="AK33" s="4">
        <v>4369.1769999999997</v>
      </c>
      <c r="AL33" s="4">
        <v>4382.2060000000001</v>
      </c>
      <c r="AM33" s="4">
        <v>4436.9129999999996</v>
      </c>
      <c r="AN33" s="4">
        <v>4328.1400000000003</v>
      </c>
      <c r="AO33" s="4">
        <v>4327.6940000000004</v>
      </c>
      <c r="AP33" s="4">
        <v>4331.0200000000004</v>
      </c>
      <c r="AQ33" s="4">
        <v>4469.1120000000001</v>
      </c>
      <c r="AR33" s="4">
        <v>4469.1120000000001</v>
      </c>
      <c r="AS33" s="4">
        <v>4470.13</v>
      </c>
      <c r="AT33" s="4">
        <v>4359.0370000000003</v>
      </c>
      <c r="AU33" s="4">
        <v>4413.3040000000001</v>
      </c>
      <c r="AV33" s="4">
        <v>4347.1270000000004</v>
      </c>
      <c r="AW33" s="4">
        <v>4347.6360000000004</v>
      </c>
      <c r="AX33" s="4">
        <v>4399.3360000000002</v>
      </c>
    </row>
    <row r="34" spans="1:50" x14ac:dyDescent="0.25">
      <c r="A34" s="4">
        <v>31</v>
      </c>
      <c r="B34" s="5" t="s">
        <v>32</v>
      </c>
      <c r="C34" s="4">
        <v>5897.7690000000002</v>
      </c>
      <c r="D34" s="4">
        <v>5897.7690000000002</v>
      </c>
      <c r="E34" s="4">
        <v>5897.8029999999999</v>
      </c>
      <c r="F34" s="4">
        <v>5244.942</v>
      </c>
      <c r="G34" s="4">
        <v>5765</v>
      </c>
      <c r="H34" s="4">
        <v>5765</v>
      </c>
      <c r="I34" s="4">
        <v>5765.0079999999998</v>
      </c>
      <c r="J34" s="4">
        <v>5184.5810000000001</v>
      </c>
      <c r="K34" s="4">
        <v>4644.3500000000004</v>
      </c>
      <c r="L34" s="4">
        <v>4644.3500000000004</v>
      </c>
      <c r="M34" s="4">
        <v>4644.3010000000004</v>
      </c>
      <c r="N34" s="4">
        <v>5154.7790000000005</v>
      </c>
      <c r="O34" s="4">
        <v>4987.96</v>
      </c>
      <c r="P34" s="4">
        <v>4987.96</v>
      </c>
      <c r="Q34" s="4">
        <v>4987.9290000000001</v>
      </c>
      <c r="R34" s="4">
        <v>5143.8789999999999</v>
      </c>
      <c r="S34" s="4">
        <v>5026.2370000000001</v>
      </c>
      <c r="T34" s="4">
        <v>5026.2370000000001</v>
      </c>
      <c r="U34" s="4">
        <v>5026.2380000000003</v>
      </c>
      <c r="V34" s="4">
        <v>5262.3360000000002</v>
      </c>
      <c r="W34" s="4">
        <v>4797.3950000000004</v>
      </c>
      <c r="X34" s="4">
        <v>4797.3950000000004</v>
      </c>
      <c r="Y34" s="4">
        <v>4797.3969999999999</v>
      </c>
      <c r="Z34" s="4">
        <v>5443.6390000000001</v>
      </c>
      <c r="AA34" s="4">
        <v>5054.75</v>
      </c>
      <c r="AB34" s="4">
        <v>5054.75</v>
      </c>
      <c r="AC34" s="4">
        <v>5054.7460000000001</v>
      </c>
      <c r="AD34" s="4">
        <v>5428.567</v>
      </c>
      <c r="AE34" s="4">
        <v>5249.5619999999999</v>
      </c>
      <c r="AF34" s="4">
        <v>5249.5619999999999</v>
      </c>
      <c r="AG34" s="4">
        <v>5249.5619999999999</v>
      </c>
      <c r="AH34" s="4">
        <v>5423.6959999999999</v>
      </c>
      <c r="AI34" s="4">
        <v>5425.8959999999997</v>
      </c>
      <c r="AJ34" s="4">
        <v>5328.4009999999998</v>
      </c>
      <c r="AK34" s="4">
        <v>5328.4009999999998</v>
      </c>
      <c r="AL34" s="4">
        <v>5409.3649999999998</v>
      </c>
      <c r="AM34" s="4">
        <v>5443.9049999999997</v>
      </c>
      <c r="AN34" s="4">
        <v>5443.9049999999997</v>
      </c>
      <c r="AO34" s="4">
        <v>5443.9049999999997</v>
      </c>
      <c r="AP34" s="4">
        <v>5301.0020000000004</v>
      </c>
      <c r="AQ34" s="4">
        <v>5444.7640000000001</v>
      </c>
      <c r="AR34" s="4">
        <v>5444.7640000000001</v>
      </c>
      <c r="AS34" s="4">
        <v>5444.7640000000001</v>
      </c>
      <c r="AT34" s="4">
        <v>5299.1229999999996</v>
      </c>
      <c r="AU34" s="4">
        <v>5416.2120000000004</v>
      </c>
      <c r="AV34" s="4">
        <v>5416.2120000000004</v>
      </c>
      <c r="AW34" s="4">
        <v>5416.2120000000004</v>
      </c>
      <c r="AX34" s="4">
        <v>5348.3450000000003</v>
      </c>
    </row>
    <row r="35" spans="1:50" x14ac:dyDescent="0.25">
      <c r="A35" s="4">
        <v>32</v>
      </c>
      <c r="B35" s="5" t="s">
        <v>33</v>
      </c>
      <c r="C35" s="4">
        <v>5181.2139999999999</v>
      </c>
      <c r="D35" s="4">
        <v>5181.2139999999999</v>
      </c>
      <c r="E35" s="4">
        <v>5181.2139999999999</v>
      </c>
      <c r="F35" s="4">
        <v>4788.1390000000001</v>
      </c>
      <c r="G35" s="4">
        <v>5228.83</v>
      </c>
      <c r="H35" s="4">
        <v>5228.83</v>
      </c>
      <c r="I35" s="4">
        <v>4964.42</v>
      </c>
      <c r="J35" s="4">
        <v>4743.3050000000003</v>
      </c>
      <c r="K35" s="4">
        <v>4353.1840000000002</v>
      </c>
      <c r="L35" s="4">
        <v>4042.7919999999999</v>
      </c>
      <c r="M35" s="4">
        <v>4042.7919999999999</v>
      </c>
      <c r="N35" s="4">
        <v>4695.9560000000001</v>
      </c>
      <c r="O35" s="4">
        <v>4917.3959999999997</v>
      </c>
      <c r="P35" s="4">
        <v>4917.2359999999999</v>
      </c>
      <c r="Q35" s="4">
        <v>4917.2359999999999</v>
      </c>
      <c r="R35" s="4">
        <v>4676.8620000000001</v>
      </c>
      <c r="S35" s="4">
        <v>4852.9250000000002</v>
      </c>
      <c r="T35" s="4">
        <v>4849.1469999999999</v>
      </c>
      <c r="U35" s="4">
        <v>4849.1469999999999</v>
      </c>
      <c r="V35" s="4">
        <v>4757.0959999999995</v>
      </c>
      <c r="W35" s="4">
        <v>4625.6629999999996</v>
      </c>
      <c r="X35" s="4">
        <v>4625.6629999999996</v>
      </c>
      <c r="Y35" s="4">
        <v>4625.6629999999996</v>
      </c>
      <c r="Z35" s="4">
        <v>4925.4459999999999</v>
      </c>
      <c r="AA35" s="4">
        <v>4719.6909999999998</v>
      </c>
      <c r="AB35" s="4">
        <v>4719.6909999999998</v>
      </c>
      <c r="AC35" s="4">
        <v>4719.6909999999998</v>
      </c>
      <c r="AD35" s="4">
        <v>4922.8959999999997</v>
      </c>
      <c r="AE35" s="4">
        <v>4797.4740000000002</v>
      </c>
      <c r="AF35" s="4">
        <v>4681.2370000000001</v>
      </c>
      <c r="AG35" s="4">
        <v>4681.2370000000001</v>
      </c>
      <c r="AH35" s="4">
        <v>4924.6260000000002</v>
      </c>
      <c r="AI35" s="4">
        <v>4959.2579999999998</v>
      </c>
      <c r="AJ35" s="4">
        <v>4959.2579999999998</v>
      </c>
      <c r="AK35" s="4">
        <v>4959.2579999999998</v>
      </c>
      <c r="AL35" s="4">
        <v>4904.8689999999997</v>
      </c>
      <c r="AM35" s="4">
        <v>4961.4920000000002</v>
      </c>
      <c r="AN35" s="4">
        <v>4961.4920000000002</v>
      </c>
      <c r="AO35" s="4">
        <v>4961.4920000000002</v>
      </c>
      <c r="AP35" s="4">
        <v>4871.424</v>
      </c>
      <c r="AQ35" s="4">
        <v>4995.4719999999998</v>
      </c>
      <c r="AR35" s="4">
        <v>4992.8019999999997</v>
      </c>
      <c r="AS35" s="4">
        <v>4992.8019999999997</v>
      </c>
      <c r="AT35" s="4">
        <v>4866.3050000000003</v>
      </c>
      <c r="AU35" s="4">
        <v>4943.0190000000002</v>
      </c>
      <c r="AV35" s="4">
        <v>4891.4690000000001</v>
      </c>
      <c r="AW35" s="4">
        <v>4891.4690000000001</v>
      </c>
      <c r="AX35" s="4">
        <v>4917.5649999999996</v>
      </c>
    </row>
    <row r="36" spans="1:50" x14ac:dyDescent="0.25">
      <c r="A36" s="4">
        <v>33</v>
      </c>
      <c r="B36" s="5" t="s">
        <v>34</v>
      </c>
      <c r="C36" s="4">
        <v>2578.6880000000001</v>
      </c>
      <c r="D36" s="4">
        <v>2578.6880000000001</v>
      </c>
      <c r="E36" s="4">
        <v>2580.1680000000001</v>
      </c>
      <c r="F36" s="4">
        <v>2285.4160000000002</v>
      </c>
      <c r="G36" s="4">
        <v>2534.6849999999999</v>
      </c>
      <c r="H36" s="4">
        <v>2534.6849999999999</v>
      </c>
      <c r="I36" s="4">
        <v>2535.5410000000002</v>
      </c>
      <c r="J36" s="4">
        <v>2246.451</v>
      </c>
      <c r="K36" s="4">
        <v>2104.9780000000001</v>
      </c>
      <c r="L36" s="4">
        <v>2104.9780000000001</v>
      </c>
      <c r="M36" s="4">
        <v>2104.9609999999998</v>
      </c>
      <c r="N36" s="4">
        <v>2222.29</v>
      </c>
      <c r="O36" s="4">
        <v>2255.5459999999998</v>
      </c>
      <c r="P36" s="4">
        <v>2255.5459999999998</v>
      </c>
      <c r="Q36" s="4">
        <v>2255.654</v>
      </c>
      <c r="R36" s="4">
        <v>2181.1559999999999</v>
      </c>
      <c r="S36" s="4">
        <v>2168.2350000000001</v>
      </c>
      <c r="T36" s="4">
        <v>2176.2750000000001</v>
      </c>
      <c r="U36" s="4">
        <v>2176.3310000000001</v>
      </c>
      <c r="V36" s="4">
        <v>2283.2669999999998</v>
      </c>
      <c r="W36" s="4">
        <v>2153.5140000000001</v>
      </c>
      <c r="X36" s="4">
        <v>2158.9589999999998</v>
      </c>
      <c r="Y36" s="4">
        <v>2159.0619999999999</v>
      </c>
      <c r="Z36" s="4">
        <v>2353.2379999999998</v>
      </c>
      <c r="AA36" s="4">
        <v>2121.64</v>
      </c>
      <c r="AB36" s="4">
        <v>2130.0430000000001</v>
      </c>
      <c r="AC36" s="4">
        <v>2130.14</v>
      </c>
      <c r="AD36" s="4">
        <v>2350.9119999999998</v>
      </c>
      <c r="AE36" s="4">
        <v>2299.4699999999998</v>
      </c>
      <c r="AF36" s="4">
        <v>2300.6149999999998</v>
      </c>
      <c r="AG36" s="4">
        <v>2300.8719999999998</v>
      </c>
      <c r="AH36" s="4">
        <v>2348.058</v>
      </c>
      <c r="AI36" s="4">
        <v>2335.0639999999999</v>
      </c>
      <c r="AJ36" s="4">
        <v>2338.364</v>
      </c>
      <c r="AK36" s="4">
        <v>2338.518</v>
      </c>
      <c r="AL36" s="4">
        <v>2365.0050000000001</v>
      </c>
      <c r="AM36" s="4">
        <v>2325.2420000000002</v>
      </c>
      <c r="AN36" s="4">
        <v>2325.2420000000002</v>
      </c>
      <c r="AO36" s="4">
        <v>2325.5529999999999</v>
      </c>
      <c r="AP36" s="4">
        <v>2328.0909999999999</v>
      </c>
      <c r="AQ36" s="4">
        <v>2347.7759999999998</v>
      </c>
      <c r="AR36" s="4">
        <v>2347.7759999999998</v>
      </c>
      <c r="AS36" s="4">
        <v>2318.04</v>
      </c>
      <c r="AT36" s="4">
        <v>2293.627</v>
      </c>
      <c r="AU36" s="4">
        <v>2342.5949999999998</v>
      </c>
      <c r="AV36" s="4">
        <v>2342.5949999999998</v>
      </c>
      <c r="AW36" s="4">
        <v>2342.9360000000001</v>
      </c>
      <c r="AX36" s="4">
        <v>2355.5450000000001</v>
      </c>
    </row>
    <row r="37" spans="1:50" x14ac:dyDescent="0.25">
      <c r="A37" s="4">
        <v>34</v>
      </c>
      <c r="B37" s="5" t="s">
        <v>35</v>
      </c>
      <c r="C37" s="4">
        <v>3822.8180000000002</v>
      </c>
      <c r="D37" s="4">
        <v>3503.9639999999999</v>
      </c>
      <c r="E37" s="4">
        <v>3503.9639999999999</v>
      </c>
      <c r="F37" s="4">
        <v>3325.873</v>
      </c>
      <c r="G37" s="4">
        <v>3662.5</v>
      </c>
      <c r="H37" s="4">
        <v>3180.81</v>
      </c>
      <c r="I37" s="4">
        <v>3180.81</v>
      </c>
      <c r="J37" s="4">
        <v>3281.8589999999999</v>
      </c>
      <c r="K37" s="4">
        <v>3351.0320000000002</v>
      </c>
      <c r="L37" s="4">
        <v>3037.31</v>
      </c>
      <c r="M37" s="4">
        <v>3037.31</v>
      </c>
      <c r="N37" s="4">
        <v>3234.5889999999999</v>
      </c>
      <c r="O37" s="4">
        <v>3476.4839999999999</v>
      </c>
      <c r="P37" s="4">
        <v>3157.0419999999999</v>
      </c>
      <c r="Q37" s="4">
        <v>3157.0419999999999</v>
      </c>
      <c r="R37" s="4">
        <v>3189.058</v>
      </c>
      <c r="S37" s="4">
        <v>3490.694</v>
      </c>
      <c r="T37" s="4">
        <v>3011.7</v>
      </c>
      <c r="U37" s="4">
        <v>3011.7</v>
      </c>
      <c r="V37" s="4">
        <v>3222.1109999999999</v>
      </c>
      <c r="W37" s="4">
        <v>3465.578</v>
      </c>
      <c r="X37" s="4">
        <v>3215.7730000000001</v>
      </c>
      <c r="Y37" s="4">
        <v>3215.7730000000001</v>
      </c>
      <c r="Z37" s="4">
        <v>3357.529</v>
      </c>
      <c r="AA37" s="4">
        <v>3471.453</v>
      </c>
      <c r="AB37" s="4">
        <v>3322.5619999999999</v>
      </c>
      <c r="AC37" s="4">
        <v>3322.5619999999999</v>
      </c>
      <c r="AD37" s="4">
        <v>3374.9760000000001</v>
      </c>
      <c r="AE37" s="4">
        <v>3461.3560000000002</v>
      </c>
      <c r="AF37" s="4">
        <v>3394.41</v>
      </c>
      <c r="AG37" s="4">
        <v>3394.41</v>
      </c>
      <c r="AH37" s="4">
        <v>3384.3850000000002</v>
      </c>
      <c r="AI37" s="4">
        <v>3380.0210000000002</v>
      </c>
      <c r="AJ37" s="4">
        <v>3216.3009999999999</v>
      </c>
      <c r="AK37" s="4">
        <v>3216.3009999999999</v>
      </c>
      <c r="AL37" s="4">
        <v>3373.7710000000002</v>
      </c>
      <c r="AM37" s="4">
        <v>3480.616</v>
      </c>
      <c r="AN37" s="4">
        <v>3302.991</v>
      </c>
      <c r="AO37" s="4">
        <v>3302.991</v>
      </c>
      <c r="AP37" s="4">
        <v>3346.4960000000001</v>
      </c>
      <c r="AQ37" s="4">
        <v>3485.6579999999999</v>
      </c>
      <c r="AR37" s="4">
        <v>3444.4740000000002</v>
      </c>
      <c r="AS37" s="4">
        <v>3444.4740000000002</v>
      </c>
      <c r="AT37" s="4">
        <v>3368.6460000000002</v>
      </c>
      <c r="AU37" s="4">
        <v>3484.3049999999998</v>
      </c>
      <c r="AV37" s="4">
        <v>3444.6460000000002</v>
      </c>
      <c r="AW37" s="4">
        <v>3444.6460000000002</v>
      </c>
      <c r="AX37" s="4">
        <v>3373.4340000000002</v>
      </c>
    </row>
    <row r="38" spans="1:50" x14ac:dyDescent="0.25">
      <c r="A38" s="4">
        <v>35</v>
      </c>
      <c r="B38" s="5" t="s">
        <v>36</v>
      </c>
      <c r="C38" s="4">
        <v>4566.6369999999997</v>
      </c>
      <c r="D38" s="4">
        <v>4566.6369999999997</v>
      </c>
      <c r="E38" s="4">
        <v>4566.6369999999997</v>
      </c>
      <c r="F38" s="4">
        <v>4234.5529999999999</v>
      </c>
      <c r="G38" s="4">
        <v>4567.5349999999999</v>
      </c>
      <c r="H38" s="4">
        <v>4567.5349999999999</v>
      </c>
      <c r="I38" s="4">
        <v>4567.5349999999999</v>
      </c>
      <c r="J38" s="4">
        <v>4198.9399999999996</v>
      </c>
      <c r="K38" s="4">
        <v>4059.009</v>
      </c>
      <c r="L38" s="4">
        <v>4059.009</v>
      </c>
      <c r="M38" s="4">
        <v>4059.009</v>
      </c>
      <c r="N38" s="4">
        <v>4190.335</v>
      </c>
      <c r="O38" s="4">
        <v>4319.6080000000002</v>
      </c>
      <c r="P38" s="4">
        <v>4051.1080000000002</v>
      </c>
      <c r="Q38" s="4">
        <v>4051.1179999999999</v>
      </c>
      <c r="R38" s="4">
        <v>4121.6570000000002</v>
      </c>
      <c r="S38" s="4">
        <v>4206.348</v>
      </c>
      <c r="T38" s="4">
        <v>4206.348</v>
      </c>
      <c r="U38" s="4">
        <v>4206.348</v>
      </c>
      <c r="V38" s="4">
        <v>4190.2049999999999</v>
      </c>
      <c r="W38" s="4">
        <v>4237.2240000000002</v>
      </c>
      <c r="X38" s="4">
        <v>4237.2240000000002</v>
      </c>
      <c r="Y38" s="4">
        <v>4237.2139999999999</v>
      </c>
      <c r="Z38" s="4">
        <v>4320.9780000000001</v>
      </c>
      <c r="AA38" s="4">
        <v>4171.9210000000003</v>
      </c>
      <c r="AB38" s="4">
        <v>4171.9210000000003</v>
      </c>
      <c r="AC38" s="4">
        <v>4171.9189999999999</v>
      </c>
      <c r="AD38" s="4">
        <v>4312.3360000000002</v>
      </c>
      <c r="AE38" s="4">
        <v>4261.5519999999997</v>
      </c>
      <c r="AF38" s="4">
        <v>4261.5519999999997</v>
      </c>
      <c r="AG38" s="4">
        <v>4261.5519999999997</v>
      </c>
      <c r="AH38" s="4">
        <v>4296.5389999999998</v>
      </c>
      <c r="AI38" s="4">
        <v>4316.8599999999997</v>
      </c>
      <c r="AJ38" s="4">
        <v>4316.8599999999997</v>
      </c>
      <c r="AK38" s="4">
        <v>4316.8599999999997</v>
      </c>
      <c r="AL38" s="4">
        <v>4304.7539999999999</v>
      </c>
      <c r="AM38" s="4">
        <v>4321.2569999999996</v>
      </c>
      <c r="AN38" s="4">
        <v>4321.2569999999996</v>
      </c>
      <c r="AO38" s="4">
        <v>4321.2569999999996</v>
      </c>
      <c r="AP38" s="4">
        <v>4305.1679999999997</v>
      </c>
      <c r="AQ38" s="4">
        <v>4329.4049999999997</v>
      </c>
      <c r="AR38" s="4">
        <v>4329.4049999999997</v>
      </c>
      <c r="AS38" s="4">
        <v>4329.4049999999997</v>
      </c>
      <c r="AT38" s="4">
        <v>4280.0749999999998</v>
      </c>
      <c r="AU38" s="4">
        <v>4343.1530000000002</v>
      </c>
      <c r="AV38" s="4">
        <v>4343.1530000000002</v>
      </c>
      <c r="AW38" s="4">
        <v>4343.1530000000002</v>
      </c>
      <c r="AX38" s="4">
        <v>4288.47</v>
      </c>
    </row>
    <row r="39" spans="1:50" x14ac:dyDescent="0.25">
      <c r="A39" s="4">
        <v>36</v>
      </c>
      <c r="B39" s="5" t="s">
        <v>37</v>
      </c>
      <c r="C39" s="4">
        <v>2911.6309999999999</v>
      </c>
      <c r="D39" s="4">
        <v>2911.6309999999999</v>
      </c>
      <c r="E39" s="4">
        <v>2898.056</v>
      </c>
      <c r="F39" s="4">
        <v>2711.2829999999999</v>
      </c>
      <c r="G39" s="4">
        <v>2923.2</v>
      </c>
      <c r="H39" s="4">
        <v>2923.2</v>
      </c>
      <c r="I39" s="4">
        <v>2860.1149999999998</v>
      </c>
      <c r="J39" s="4">
        <v>2691.2139999999999</v>
      </c>
      <c r="K39" s="4">
        <v>2544.9490000000001</v>
      </c>
      <c r="L39" s="4">
        <v>2544.9490000000001</v>
      </c>
      <c r="M39" s="4">
        <v>2544.904</v>
      </c>
      <c r="N39" s="4">
        <v>2659.0160000000001</v>
      </c>
      <c r="O39" s="4">
        <v>2743.0810000000001</v>
      </c>
      <c r="P39" s="4">
        <v>2743.0810000000001</v>
      </c>
      <c r="Q39" s="4">
        <v>2718.1889999999999</v>
      </c>
      <c r="R39" s="4">
        <v>2608.2910000000002</v>
      </c>
      <c r="S39" s="4">
        <v>2664.96</v>
      </c>
      <c r="T39" s="4">
        <v>2664.96</v>
      </c>
      <c r="U39" s="4">
        <v>2567.2370000000001</v>
      </c>
      <c r="V39" s="4">
        <v>2625.7660000000001</v>
      </c>
      <c r="W39" s="4">
        <v>2674.866</v>
      </c>
      <c r="X39" s="4">
        <v>2674.866</v>
      </c>
      <c r="Y39" s="4">
        <v>2674.7809999999999</v>
      </c>
      <c r="Z39" s="4">
        <v>2732.047</v>
      </c>
      <c r="AA39" s="4">
        <v>2562.752</v>
      </c>
      <c r="AB39" s="4">
        <v>2562.752</v>
      </c>
      <c r="AC39" s="4">
        <v>2562.6669999999999</v>
      </c>
      <c r="AD39" s="4">
        <v>2723.11</v>
      </c>
      <c r="AE39" s="4">
        <v>2703.5610000000001</v>
      </c>
      <c r="AF39" s="4">
        <v>2703.5610000000001</v>
      </c>
      <c r="AG39" s="4">
        <v>2703.4760000000001</v>
      </c>
      <c r="AH39" s="4">
        <v>2710.4740000000002</v>
      </c>
      <c r="AI39" s="4">
        <v>2498.0749999999998</v>
      </c>
      <c r="AJ39" s="4">
        <v>2498.9749999999999</v>
      </c>
      <c r="AK39" s="4">
        <v>2469.4180000000001</v>
      </c>
      <c r="AL39" s="4">
        <v>2711.721</v>
      </c>
      <c r="AM39" s="4">
        <v>2714.5940000000001</v>
      </c>
      <c r="AN39" s="4">
        <v>2718.607</v>
      </c>
      <c r="AO39" s="4">
        <v>2710.1979999999999</v>
      </c>
      <c r="AP39" s="4">
        <v>2722.0030000000002</v>
      </c>
      <c r="AQ39" s="4">
        <v>2727.3780000000002</v>
      </c>
      <c r="AR39" s="4">
        <v>2728.2379999999998</v>
      </c>
      <c r="AS39" s="4">
        <v>2724.3670000000002</v>
      </c>
      <c r="AT39" s="4">
        <v>2719.0880000000002</v>
      </c>
      <c r="AU39" s="4">
        <v>2821.9720000000002</v>
      </c>
      <c r="AV39" s="4">
        <v>2821.9720000000002</v>
      </c>
      <c r="AW39" s="4">
        <v>2816.6819999999998</v>
      </c>
      <c r="AX39" s="4">
        <v>2727.299</v>
      </c>
    </row>
    <row r="40" spans="1:50" x14ac:dyDescent="0.25">
      <c r="A40" s="4">
        <v>37</v>
      </c>
      <c r="B40" s="5" t="s">
        <v>38</v>
      </c>
      <c r="C40" s="4">
        <v>4498.8810000000003</v>
      </c>
      <c r="D40" s="4">
        <v>4498.8810000000003</v>
      </c>
      <c r="E40" s="4">
        <v>4492.2470000000003</v>
      </c>
      <c r="F40" s="4">
        <v>4093.0309999999999</v>
      </c>
      <c r="G40" s="4">
        <v>4505.75</v>
      </c>
      <c r="H40" s="4">
        <v>4505.75</v>
      </c>
      <c r="I40" s="4">
        <v>4500.3500000000004</v>
      </c>
      <c r="J40" s="4">
        <v>4048.9589999999998</v>
      </c>
      <c r="K40" s="4">
        <v>4215.6369999999997</v>
      </c>
      <c r="L40" s="4">
        <v>4160.3410000000003</v>
      </c>
      <c r="M40" s="4">
        <v>4150.4979999999996</v>
      </c>
      <c r="N40" s="4">
        <v>3985.2710000000002</v>
      </c>
      <c r="O40" s="4">
        <v>4189.0429999999997</v>
      </c>
      <c r="P40" s="4">
        <v>4017.7950000000001</v>
      </c>
      <c r="Q40" s="4">
        <v>4017.73</v>
      </c>
      <c r="R40" s="4">
        <v>3986.4679999999998</v>
      </c>
      <c r="S40" s="4">
        <v>4213.7150000000001</v>
      </c>
      <c r="T40" s="4">
        <v>3952.4560000000001</v>
      </c>
      <c r="U40" s="4">
        <v>3936.3470000000002</v>
      </c>
      <c r="V40" s="4">
        <v>4080.8270000000002</v>
      </c>
      <c r="W40" s="4">
        <v>3924.2269999999999</v>
      </c>
      <c r="X40" s="4">
        <v>3895.18</v>
      </c>
      <c r="Y40" s="4">
        <v>3895.15</v>
      </c>
      <c r="Z40" s="4">
        <v>4189.8040000000001</v>
      </c>
      <c r="AA40" s="4">
        <v>4093.2420000000002</v>
      </c>
      <c r="AB40" s="4">
        <v>4093.2420000000002</v>
      </c>
      <c r="AC40" s="4">
        <v>4093.2420000000002</v>
      </c>
      <c r="AD40" s="4">
        <v>4176.6980000000003</v>
      </c>
      <c r="AE40" s="4">
        <v>4142.3549999999996</v>
      </c>
      <c r="AF40" s="4">
        <v>4142.3549999999996</v>
      </c>
      <c r="AG40" s="4">
        <v>4142.3549999999996</v>
      </c>
      <c r="AH40" s="4">
        <v>4176.3209999999999</v>
      </c>
      <c r="AI40" s="4">
        <v>4315.6819999999998</v>
      </c>
      <c r="AJ40" s="4">
        <v>4313.2359999999999</v>
      </c>
      <c r="AK40" s="4">
        <v>4313.2359999999999</v>
      </c>
      <c r="AL40" s="4">
        <v>4197.1289999999999</v>
      </c>
      <c r="AM40" s="4">
        <v>4251.424</v>
      </c>
      <c r="AN40" s="4">
        <v>4117.9459999999999</v>
      </c>
      <c r="AO40" s="4">
        <v>4117.5529999999999</v>
      </c>
      <c r="AP40" s="4">
        <v>4181.7290000000003</v>
      </c>
      <c r="AQ40" s="4">
        <v>4268.3209999999999</v>
      </c>
      <c r="AR40" s="4">
        <v>4140.8059999999996</v>
      </c>
      <c r="AS40" s="4">
        <v>4140.8090000000002</v>
      </c>
      <c r="AT40" s="4">
        <v>4184.4560000000001</v>
      </c>
      <c r="AU40" s="4">
        <v>4254.567</v>
      </c>
      <c r="AV40" s="4">
        <v>4203.9459999999999</v>
      </c>
      <c r="AW40" s="4">
        <v>4203.9399999999996</v>
      </c>
      <c r="AX40" s="4">
        <v>4221.067</v>
      </c>
    </row>
    <row r="41" spans="1:50" x14ac:dyDescent="0.25">
      <c r="A41" s="4">
        <v>38</v>
      </c>
      <c r="B41" s="5" t="s">
        <v>39</v>
      </c>
      <c r="C41" s="4">
        <v>8999.69</v>
      </c>
      <c r="D41" s="4">
        <v>8999.69</v>
      </c>
      <c r="E41" s="4">
        <v>8999.69</v>
      </c>
      <c r="F41" s="4">
        <v>8160.2849999999999</v>
      </c>
      <c r="G41" s="4">
        <v>8845.7450000000008</v>
      </c>
      <c r="H41" s="4">
        <v>8845.7450000000008</v>
      </c>
      <c r="I41" s="4">
        <v>8845.7450000000008</v>
      </c>
      <c r="J41" s="4">
        <v>8147.1769999999997</v>
      </c>
      <c r="K41" s="4">
        <v>7385.3969999999999</v>
      </c>
      <c r="L41" s="4">
        <v>7385.3969999999999</v>
      </c>
      <c r="M41" s="4">
        <v>7379.3429999999998</v>
      </c>
      <c r="N41" s="4">
        <v>8123.049</v>
      </c>
      <c r="O41" s="4">
        <v>7929.9849999999997</v>
      </c>
      <c r="P41" s="4">
        <v>7909.8779999999997</v>
      </c>
      <c r="Q41" s="4">
        <v>7909.8779999999997</v>
      </c>
      <c r="R41" s="4">
        <v>8073.7790000000005</v>
      </c>
      <c r="S41" s="4">
        <v>7992.366</v>
      </c>
      <c r="T41" s="4">
        <v>7922.1769999999997</v>
      </c>
      <c r="U41" s="4">
        <v>7922.1769999999997</v>
      </c>
      <c r="V41" s="4">
        <v>8181.0649999999996</v>
      </c>
      <c r="W41" s="4">
        <v>8141.9080000000004</v>
      </c>
      <c r="X41" s="4">
        <v>8116.192</v>
      </c>
      <c r="Y41" s="4">
        <v>8116.1930000000002</v>
      </c>
      <c r="Z41" s="4">
        <v>8427.9529999999995</v>
      </c>
      <c r="AA41" s="4">
        <v>8043.6350000000002</v>
      </c>
      <c r="AB41" s="4">
        <v>8043.6350000000002</v>
      </c>
      <c r="AC41" s="4">
        <v>8043.6350000000002</v>
      </c>
      <c r="AD41" s="4">
        <v>8415.4330000000009</v>
      </c>
      <c r="AE41" s="4">
        <v>8230.0990000000002</v>
      </c>
      <c r="AF41" s="4">
        <v>8230.0990000000002</v>
      </c>
      <c r="AG41" s="4">
        <v>8230.0990000000002</v>
      </c>
      <c r="AH41" s="4">
        <v>8396.6139999999996</v>
      </c>
      <c r="AI41" s="4">
        <v>8417.3029999999999</v>
      </c>
      <c r="AJ41" s="4">
        <v>8382.3490000000002</v>
      </c>
      <c r="AK41" s="4">
        <v>8382.3490000000002</v>
      </c>
      <c r="AL41" s="4">
        <v>8366.0640000000003</v>
      </c>
      <c r="AM41" s="4">
        <v>8405.0040000000008</v>
      </c>
      <c r="AN41" s="4">
        <v>8335.7170000000006</v>
      </c>
      <c r="AO41" s="4">
        <v>8335.7170000000006</v>
      </c>
      <c r="AP41" s="4">
        <v>8295.1380000000008</v>
      </c>
      <c r="AQ41" s="4">
        <v>8403.7430000000004</v>
      </c>
      <c r="AR41" s="4">
        <v>8026.45</v>
      </c>
      <c r="AS41" s="4">
        <v>8026.45</v>
      </c>
      <c r="AT41" s="4">
        <v>8272.2870000000003</v>
      </c>
      <c r="AU41" s="4">
        <v>8461.3979999999992</v>
      </c>
      <c r="AV41" s="4">
        <v>8204.3850000000002</v>
      </c>
      <c r="AW41" s="4">
        <v>8204.3850000000002</v>
      </c>
      <c r="AX41" s="4">
        <v>8318.1190000000006</v>
      </c>
    </row>
    <row r="42" spans="1:50" x14ac:dyDescent="0.25">
      <c r="A42" s="4">
        <v>39</v>
      </c>
      <c r="B42" s="5" t="s">
        <v>40</v>
      </c>
      <c r="C42" s="4">
        <v>4006.2220000000002</v>
      </c>
      <c r="D42" s="4">
        <v>3994.1329999999998</v>
      </c>
      <c r="E42" s="4">
        <v>3994.1329999999998</v>
      </c>
      <c r="F42" s="4">
        <v>3497.0659999999998</v>
      </c>
      <c r="G42" s="4">
        <v>4035.8049999999998</v>
      </c>
      <c r="H42" s="4">
        <v>3842.3049999999998</v>
      </c>
      <c r="I42" s="4">
        <v>3842.3049999999998</v>
      </c>
      <c r="J42" s="4">
        <v>3514.3739999999998</v>
      </c>
      <c r="K42" s="4">
        <v>3466.1489999999999</v>
      </c>
      <c r="L42" s="4">
        <v>3212.944</v>
      </c>
      <c r="M42" s="4">
        <v>3212.944</v>
      </c>
      <c r="N42" s="4">
        <v>3499.1210000000001</v>
      </c>
      <c r="O42" s="4">
        <v>3742.9409999999998</v>
      </c>
      <c r="P42" s="4">
        <v>3522.835</v>
      </c>
      <c r="Q42" s="4">
        <v>3522.835</v>
      </c>
      <c r="R42" s="4">
        <v>3377.75</v>
      </c>
      <c r="S42" s="4">
        <v>3647.2460000000001</v>
      </c>
      <c r="T42" s="4">
        <v>3361.46</v>
      </c>
      <c r="U42" s="4">
        <v>3361.46</v>
      </c>
      <c r="V42" s="4">
        <v>3519.6529999999998</v>
      </c>
      <c r="W42" s="4">
        <v>3657.134</v>
      </c>
      <c r="X42" s="4">
        <v>3349.4450000000002</v>
      </c>
      <c r="Y42" s="4">
        <v>3349.4450000000002</v>
      </c>
      <c r="Z42" s="4">
        <v>3706.1770000000001</v>
      </c>
      <c r="AA42" s="4">
        <v>3628.0810000000001</v>
      </c>
      <c r="AB42" s="4">
        <v>3471.9520000000002</v>
      </c>
      <c r="AC42" s="4">
        <v>3471.9520000000002</v>
      </c>
      <c r="AD42" s="4">
        <v>3704.2660000000001</v>
      </c>
      <c r="AE42" s="4">
        <v>3728.7829999999999</v>
      </c>
      <c r="AF42" s="4">
        <v>3533.35</v>
      </c>
      <c r="AG42" s="4">
        <v>3533.35</v>
      </c>
      <c r="AH42" s="4">
        <v>3709.9949999999999</v>
      </c>
      <c r="AI42" s="4">
        <v>3832.6089999999999</v>
      </c>
      <c r="AJ42" s="4">
        <v>3688.5880000000002</v>
      </c>
      <c r="AK42" s="4">
        <v>3688.5880000000002</v>
      </c>
      <c r="AL42" s="4">
        <v>3712.2840000000001</v>
      </c>
      <c r="AM42" s="4">
        <v>3836.0279999999998</v>
      </c>
      <c r="AN42" s="4">
        <v>3704.3809999999999</v>
      </c>
      <c r="AO42" s="4">
        <v>3704.3809999999999</v>
      </c>
      <c r="AP42" s="4">
        <v>3682.5189999999998</v>
      </c>
      <c r="AQ42" s="4">
        <v>3852.4749999999999</v>
      </c>
      <c r="AR42" s="4">
        <v>3689.1660000000002</v>
      </c>
      <c r="AS42" s="4">
        <v>3689.1660000000002</v>
      </c>
      <c r="AT42" s="4">
        <v>3707.0740000000001</v>
      </c>
      <c r="AU42" s="4">
        <v>3859.15</v>
      </c>
      <c r="AV42" s="4">
        <v>3761.7150000000001</v>
      </c>
      <c r="AW42" s="4">
        <v>3761.7150000000001</v>
      </c>
      <c r="AX42" s="4">
        <v>3724.6109999999999</v>
      </c>
    </row>
    <row r="43" spans="1:50" x14ac:dyDescent="0.25">
      <c r="A43" s="4">
        <v>40</v>
      </c>
      <c r="B43" s="5" t="s">
        <v>41</v>
      </c>
      <c r="C43" s="4">
        <v>5329.9690000000001</v>
      </c>
      <c r="D43" s="4">
        <v>5329.9690000000001</v>
      </c>
      <c r="E43" s="4">
        <v>5329.8339999999998</v>
      </c>
      <c r="F43" s="4">
        <v>4755.4750000000004</v>
      </c>
      <c r="G43" s="4">
        <v>5285.78</v>
      </c>
      <c r="H43" s="4">
        <v>5285.78</v>
      </c>
      <c r="I43" s="4">
        <v>5285.6869999999999</v>
      </c>
      <c r="J43" s="4">
        <v>4717.96</v>
      </c>
      <c r="K43" s="4">
        <v>4409.3090000000002</v>
      </c>
      <c r="L43" s="4">
        <v>4409.3090000000002</v>
      </c>
      <c r="M43" s="4">
        <v>4409.2190000000001</v>
      </c>
      <c r="N43" s="4">
        <v>4662.2969999999996</v>
      </c>
      <c r="O43" s="4">
        <v>4652.3450000000003</v>
      </c>
      <c r="P43" s="4">
        <v>4652.3450000000003</v>
      </c>
      <c r="Q43" s="4">
        <v>4652.2550000000001</v>
      </c>
      <c r="R43" s="4">
        <v>4682.9560000000001</v>
      </c>
      <c r="S43" s="4">
        <v>4645.268</v>
      </c>
      <c r="T43" s="4">
        <v>4144.8159999999998</v>
      </c>
      <c r="U43" s="4">
        <v>4144.8559999999998</v>
      </c>
      <c r="V43" s="4">
        <v>4750.1099999999997</v>
      </c>
      <c r="W43" s="4">
        <v>4707.6109999999999</v>
      </c>
      <c r="X43" s="4">
        <v>4707.6109999999999</v>
      </c>
      <c r="Y43" s="4">
        <v>4707.5460000000003</v>
      </c>
      <c r="Z43" s="4">
        <v>4925.0429999999997</v>
      </c>
      <c r="AA43" s="4">
        <v>4748.951</v>
      </c>
      <c r="AB43" s="4">
        <v>4183.2120000000004</v>
      </c>
      <c r="AC43" s="4">
        <v>4183.2120000000004</v>
      </c>
      <c r="AD43" s="4">
        <v>4886.4989999999998</v>
      </c>
      <c r="AE43" s="4">
        <v>4964.1260000000002</v>
      </c>
      <c r="AF43" s="4">
        <v>4964.1260000000002</v>
      </c>
      <c r="AG43" s="4">
        <v>4964.1260000000002</v>
      </c>
      <c r="AH43" s="4">
        <v>4933.7049999999999</v>
      </c>
      <c r="AI43" s="4">
        <v>5028.2759999999998</v>
      </c>
      <c r="AJ43" s="4">
        <v>5028.2759999999998</v>
      </c>
      <c r="AK43" s="4">
        <v>5028.2759999999998</v>
      </c>
      <c r="AL43" s="4">
        <v>4904.6959999999999</v>
      </c>
      <c r="AM43" s="4">
        <v>5048.6970000000001</v>
      </c>
      <c r="AN43" s="4">
        <v>5048.6970000000001</v>
      </c>
      <c r="AO43" s="4">
        <v>5048.6970000000001</v>
      </c>
      <c r="AP43" s="4">
        <v>4904.5010000000002</v>
      </c>
      <c r="AQ43" s="4">
        <v>5052.3209999999999</v>
      </c>
      <c r="AR43" s="4">
        <v>5052.3209999999999</v>
      </c>
      <c r="AS43" s="4">
        <v>5052.3209999999999</v>
      </c>
      <c r="AT43" s="4">
        <v>4914.317</v>
      </c>
      <c r="AU43" s="4">
        <v>5036.5349999999999</v>
      </c>
      <c r="AV43" s="4">
        <v>5036.5349999999999</v>
      </c>
      <c r="AW43" s="4">
        <v>5036.5349999999999</v>
      </c>
      <c r="AX43" s="4">
        <v>4953.8530000000001</v>
      </c>
    </row>
    <row r="44" spans="1:50" x14ac:dyDescent="0.25">
      <c r="A44" s="4">
        <v>41</v>
      </c>
      <c r="B44" s="5" t="s">
        <v>42</v>
      </c>
      <c r="C44" s="4">
        <v>9502.0339999999997</v>
      </c>
      <c r="D44" s="4">
        <v>9502.0339999999997</v>
      </c>
      <c r="E44" s="4">
        <v>9478.8420000000006</v>
      </c>
      <c r="F44" s="4">
        <v>8841.5010000000002</v>
      </c>
      <c r="G44" s="4">
        <v>9618.43</v>
      </c>
      <c r="H44" s="4">
        <v>9618.43</v>
      </c>
      <c r="I44" s="4">
        <v>9441.0480000000007</v>
      </c>
      <c r="J44" s="4">
        <v>8794.0609999999997</v>
      </c>
      <c r="K44" s="4">
        <v>8226.6669999999995</v>
      </c>
      <c r="L44" s="4">
        <v>8226.6669999999995</v>
      </c>
      <c r="M44" s="4">
        <v>8208.857</v>
      </c>
      <c r="N44" s="4">
        <v>8764.3160000000007</v>
      </c>
      <c r="O44" s="4">
        <v>9005.9259999999995</v>
      </c>
      <c r="P44" s="4">
        <v>9005.9259999999995</v>
      </c>
      <c r="Q44" s="4">
        <v>8916.2569999999996</v>
      </c>
      <c r="R44" s="4">
        <v>8608.2659999999996</v>
      </c>
      <c r="S44" s="4">
        <v>8679.0550000000003</v>
      </c>
      <c r="T44" s="4">
        <v>8679.0550000000003</v>
      </c>
      <c r="U44" s="4">
        <v>8346.0290000000005</v>
      </c>
      <c r="V44" s="4">
        <v>8686.81</v>
      </c>
      <c r="W44" s="4">
        <v>8525.9069999999992</v>
      </c>
      <c r="X44" s="4">
        <v>8525.9069999999992</v>
      </c>
      <c r="Y44" s="4">
        <v>8489.2129999999997</v>
      </c>
      <c r="Z44" s="4">
        <v>8986.1740000000009</v>
      </c>
      <c r="AA44" s="4">
        <v>8460.2240000000002</v>
      </c>
      <c r="AB44" s="4">
        <v>8460.2240000000002</v>
      </c>
      <c r="AC44" s="4">
        <v>8438.5540000000001</v>
      </c>
      <c r="AD44" s="4">
        <v>9000.3080000000009</v>
      </c>
      <c r="AE44" s="4">
        <v>8906.8559999999998</v>
      </c>
      <c r="AF44" s="4">
        <v>8906.8559999999998</v>
      </c>
      <c r="AG44" s="4">
        <v>8900.6919999999991</v>
      </c>
      <c r="AH44" s="4">
        <v>8963.7279999999992</v>
      </c>
      <c r="AI44" s="4">
        <v>8599.27</v>
      </c>
      <c r="AJ44" s="4">
        <v>8598.1350000000002</v>
      </c>
      <c r="AK44" s="4">
        <v>8546.5849999999991</v>
      </c>
      <c r="AL44" s="4">
        <v>8921.6779999999999</v>
      </c>
      <c r="AM44" s="4">
        <v>9020.3970000000008</v>
      </c>
      <c r="AN44" s="4">
        <v>9008.4240000000009</v>
      </c>
      <c r="AO44" s="4">
        <v>8979.125</v>
      </c>
      <c r="AP44" s="4">
        <v>8928.473</v>
      </c>
      <c r="AQ44" s="4">
        <v>9049.58</v>
      </c>
      <c r="AR44" s="4">
        <v>9048.7199999999993</v>
      </c>
      <c r="AS44" s="4">
        <v>8970.2819999999992</v>
      </c>
      <c r="AT44" s="4">
        <v>8944.7189999999991</v>
      </c>
      <c r="AU44" s="4">
        <v>9163.8780000000006</v>
      </c>
      <c r="AV44" s="4">
        <v>9163.8780000000006</v>
      </c>
      <c r="AW44" s="4">
        <v>9122.1129999999994</v>
      </c>
      <c r="AX44" s="4">
        <v>8991.0930000000008</v>
      </c>
    </row>
    <row r="45" spans="1:50" x14ac:dyDescent="0.25">
      <c r="A45" s="18" t="s">
        <v>43</v>
      </c>
      <c r="B45" s="19"/>
      <c r="C45" s="10">
        <v>232630.35500000001</v>
      </c>
      <c r="D45" s="10">
        <v>232299.177</v>
      </c>
      <c r="E45" s="10">
        <v>232224.92</v>
      </c>
      <c r="F45" s="10">
        <v>211902.00099999999</v>
      </c>
      <c r="G45" s="10">
        <v>232008.41</v>
      </c>
      <c r="H45" s="10">
        <v>231077.516</v>
      </c>
      <c r="I45" s="10">
        <v>230197.95300000001</v>
      </c>
      <c r="J45" s="10">
        <v>210557.024</v>
      </c>
      <c r="K45" s="10">
        <v>196344.36300000001</v>
      </c>
      <c r="L45" s="10">
        <v>194459.70199999999</v>
      </c>
      <c r="M45" s="10">
        <v>194229.69200000001</v>
      </c>
      <c r="N45" s="10">
        <v>209428.462</v>
      </c>
      <c r="O45" s="10">
        <v>212348.84</v>
      </c>
      <c r="P45" s="10">
        <v>207638.67600000001</v>
      </c>
      <c r="Q45" s="10">
        <v>207365.66399999999</v>
      </c>
      <c r="R45" s="10">
        <v>207583.25</v>
      </c>
      <c r="S45" s="10">
        <v>208141.82500000001</v>
      </c>
      <c r="T45" s="10">
        <v>203422.80600000001</v>
      </c>
      <c r="U45" s="10">
        <v>202673.201</v>
      </c>
      <c r="V45" s="10">
        <v>211341.62</v>
      </c>
      <c r="W45" s="10">
        <v>208950.13500000001</v>
      </c>
      <c r="X45" s="10">
        <v>206559.95</v>
      </c>
      <c r="Y45" s="10">
        <v>206492.337</v>
      </c>
      <c r="Z45" s="10">
        <v>217627.639</v>
      </c>
      <c r="AA45" s="10">
        <v>207400.01300000001</v>
      </c>
      <c r="AB45" s="10">
        <v>204249.39600000001</v>
      </c>
      <c r="AC45" s="10">
        <v>204227.546</v>
      </c>
      <c r="AD45" s="10">
        <v>217343.65299999999</v>
      </c>
      <c r="AE45" s="10">
        <v>214738.92</v>
      </c>
      <c r="AF45" s="10">
        <v>213430.185</v>
      </c>
      <c r="AG45" s="10">
        <v>213400.69699999999</v>
      </c>
      <c r="AH45" s="10">
        <v>217229.55100000001</v>
      </c>
      <c r="AI45" s="10">
        <v>217382.171</v>
      </c>
      <c r="AJ45" s="10">
        <v>213975.35699999999</v>
      </c>
      <c r="AK45" s="10">
        <v>213886.511</v>
      </c>
      <c r="AL45" s="10">
        <v>216746.60500000001</v>
      </c>
      <c r="AM45" s="10">
        <v>219201.13699999999</v>
      </c>
      <c r="AN45" s="10">
        <v>217366.12700000001</v>
      </c>
      <c r="AO45" s="10">
        <v>217326.027</v>
      </c>
      <c r="AP45" s="10">
        <v>215591.12100000001</v>
      </c>
      <c r="AQ45" s="10">
        <v>219860.15599999999</v>
      </c>
      <c r="AR45" s="10">
        <v>216377.554</v>
      </c>
      <c r="AS45" s="10">
        <v>216166.43799999999</v>
      </c>
      <c r="AT45" s="10">
        <v>215773.533</v>
      </c>
      <c r="AU45" s="10">
        <f t="shared" ref="AU45:AW45" si="0">SUM(AU4:AU44)</f>
        <v>220877.34999999995</v>
      </c>
      <c r="AV45" s="10">
        <f t="shared" si="0"/>
        <v>218293.36000000002</v>
      </c>
      <c r="AW45" s="10">
        <f t="shared" si="0"/>
        <v>218234.45100000003</v>
      </c>
      <c r="AX45" s="10">
        <v>217099.05300000001</v>
      </c>
    </row>
  </sheetData>
  <mergeCells count="19">
    <mergeCell ref="A45:B45"/>
    <mergeCell ref="AU2:AX2"/>
    <mergeCell ref="A2:A3"/>
    <mergeCell ref="B2:B3"/>
    <mergeCell ref="C1:N1"/>
    <mergeCell ref="O1:Z1"/>
    <mergeCell ref="AA1:AL1"/>
    <mergeCell ref="AM1:AX1"/>
    <mergeCell ref="W2:Z2"/>
    <mergeCell ref="AA2:AD2"/>
    <mergeCell ref="AE2:AH2"/>
    <mergeCell ref="AI2:AL2"/>
    <mergeCell ref="AM2:AP2"/>
    <mergeCell ref="AQ2:AT2"/>
    <mergeCell ref="C2:F2"/>
    <mergeCell ref="G2:J2"/>
    <mergeCell ref="K2:N2"/>
    <mergeCell ref="O2:R2"/>
    <mergeCell ref="S2:V2"/>
  </mergeCells>
  <pageMargins left="0.39370078740157483" right="0.15748031496062992" top="0.19685039370078741" bottom="0.15748031496062992" header="0.31496062992125984" footer="0.31496062992125984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5"/>
  <sheetViews>
    <sheetView topLeftCell="A25" workbookViewId="0">
      <selection activeCell="A46" sqref="A46:XFD51"/>
    </sheetView>
  </sheetViews>
  <sheetFormatPr defaultColWidth="11.42578125" defaultRowHeight="15" x14ac:dyDescent="0.25"/>
  <cols>
    <col min="1" max="1" width="5.85546875" bestFit="1" customWidth="1"/>
    <col min="2" max="2" width="18.85546875" bestFit="1" customWidth="1"/>
    <col min="3" max="50" width="11.5703125" customWidth="1"/>
  </cols>
  <sheetData>
    <row r="1" spans="1:50" s="8" customFormat="1" ht="15.75" x14ac:dyDescent="0.25">
      <c r="A1" s="11"/>
      <c r="B1" s="11"/>
      <c r="C1" s="23" t="s">
        <v>50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 t="s">
        <v>50</v>
      </c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 t="s">
        <v>50</v>
      </c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 t="s">
        <v>50</v>
      </c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</row>
    <row r="2" spans="1:50" s="1" customFormat="1" x14ac:dyDescent="0.25">
      <c r="A2" s="20" t="s">
        <v>0</v>
      </c>
      <c r="B2" s="20" t="s">
        <v>1</v>
      </c>
      <c r="C2" s="17">
        <v>44562</v>
      </c>
      <c r="D2" s="22"/>
      <c r="E2" s="22"/>
      <c r="F2" s="22"/>
      <c r="G2" s="17">
        <v>44593</v>
      </c>
      <c r="H2" s="22"/>
      <c r="I2" s="22"/>
      <c r="J2" s="22"/>
      <c r="K2" s="17">
        <v>44621</v>
      </c>
      <c r="L2" s="22"/>
      <c r="M2" s="22"/>
      <c r="N2" s="22"/>
      <c r="O2" s="17">
        <v>44652</v>
      </c>
      <c r="P2" s="22"/>
      <c r="Q2" s="22"/>
      <c r="R2" s="22"/>
      <c r="S2" s="17">
        <v>44682</v>
      </c>
      <c r="T2" s="22"/>
      <c r="U2" s="22"/>
      <c r="V2" s="22"/>
      <c r="W2" s="17">
        <v>44713</v>
      </c>
      <c r="X2" s="22"/>
      <c r="Y2" s="22"/>
      <c r="Z2" s="22"/>
      <c r="AA2" s="17">
        <v>44743</v>
      </c>
      <c r="AB2" s="22"/>
      <c r="AC2" s="22"/>
      <c r="AD2" s="22"/>
      <c r="AE2" s="17">
        <v>44774</v>
      </c>
      <c r="AF2" s="22"/>
      <c r="AG2" s="22"/>
      <c r="AH2" s="22"/>
      <c r="AI2" s="17">
        <v>44805</v>
      </c>
      <c r="AJ2" s="22"/>
      <c r="AK2" s="22"/>
      <c r="AL2" s="22"/>
      <c r="AM2" s="17">
        <v>44835</v>
      </c>
      <c r="AN2" s="22"/>
      <c r="AO2" s="22"/>
      <c r="AP2" s="22"/>
      <c r="AQ2" s="17">
        <v>44866</v>
      </c>
      <c r="AR2" s="22"/>
      <c r="AS2" s="22"/>
      <c r="AT2" s="22"/>
      <c r="AU2" s="17">
        <v>44896</v>
      </c>
      <c r="AV2" s="22"/>
      <c r="AW2" s="22"/>
      <c r="AX2" s="22"/>
    </row>
    <row r="3" spans="1:50" s="1" customFormat="1" ht="38.25" x14ac:dyDescent="0.25">
      <c r="A3" s="21"/>
      <c r="B3" s="21"/>
      <c r="C3" s="3" t="s">
        <v>44</v>
      </c>
      <c r="D3" s="3" t="s">
        <v>45</v>
      </c>
      <c r="E3" s="3" t="s">
        <v>46</v>
      </c>
      <c r="F3" s="3" t="s">
        <v>47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44</v>
      </c>
      <c r="L3" s="3" t="s">
        <v>45</v>
      </c>
      <c r="M3" s="3" t="s">
        <v>46</v>
      </c>
      <c r="N3" s="3" t="s">
        <v>47</v>
      </c>
      <c r="O3" s="3" t="s">
        <v>44</v>
      </c>
      <c r="P3" s="3" t="s">
        <v>45</v>
      </c>
      <c r="Q3" s="3" t="s">
        <v>46</v>
      </c>
      <c r="R3" s="3" t="s">
        <v>47</v>
      </c>
      <c r="S3" s="3" t="s">
        <v>44</v>
      </c>
      <c r="T3" s="3" t="s">
        <v>45</v>
      </c>
      <c r="U3" s="3" t="s">
        <v>46</v>
      </c>
      <c r="V3" s="3" t="s">
        <v>47</v>
      </c>
      <c r="W3" s="3" t="s">
        <v>44</v>
      </c>
      <c r="X3" s="3" t="s">
        <v>45</v>
      </c>
      <c r="Y3" s="3" t="s">
        <v>46</v>
      </c>
      <c r="Z3" s="3" t="s">
        <v>47</v>
      </c>
      <c r="AA3" s="3" t="s">
        <v>44</v>
      </c>
      <c r="AB3" s="3" t="s">
        <v>45</v>
      </c>
      <c r="AC3" s="3" t="s">
        <v>46</v>
      </c>
      <c r="AD3" s="3" t="s">
        <v>47</v>
      </c>
      <c r="AE3" s="3" t="s">
        <v>44</v>
      </c>
      <c r="AF3" s="3" t="s">
        <v>45</v>
      </c>
      <c r="AG3" s="3" t="s">
        <v>46</v>
      </c>
      <c r="AH3" s="3" t="s">
        <v>47</v>
      </c>
      <c r="AI3" s="3" t="s">
        <v>44</v>
      </c>
      <c r="AJ3" s="3" t="s">
        <v>45</v>
      </c>
      <c r="AK3" s="3" t="s">
        <v>46</v>
      </c>
      <c r="AL3" s="3" t="s">
        <v>47</v>
      </c>
      <c r="AM3" s="3" t="s">
        <v>44</v>
      </c>
      <c r="AN3" s="3" t="s">
        <v>45</v>
      </c>
      <c r="AO3" s="3" t="s">
        <v>46</v>
      </c>
      <c r="AP3" s="3" t="s">
        <v>47</v>
      </c>
      <c r="AQ3" s="3" t="s">
        <v>44</v>
      </c>
      <c r="AR3" s="3" t="s">
        <v>45</v>
      </c>
      <c r="AS3" s="3" t="s">
        <v>46</v>
      </c>
      <c r="AT3" s="3" t="s">
        <v>47</v>
      </c>
      <c r="AU3" s="3" t="s">
        <v>44</v>
      </c>
      <c r="AV3" s="3" t="s">
        <v>45</v>
      </c>
      <c r="AW3" s="3" t="s">
        <v>46</v>
      </c>
      <c r="AX3" s="3" t="s">
        <v>47</v>
      </c>
    </row>
    <row r="4" spans="1:50" x14ac:dyDescent="0.25">
      <c r="A4" s="4">
        <v>1</v>
      </c>
      <c r="B4" s="5" t="s">
        <v>2</v>
      </c>
      <c r="C4" s="4">
        <v>5896.2780000000002</v>
      </c>
      <c r="D4" s="4">
        <v>5835.3190000000004</v>
      </c>
      <c r="E4" s="4">
        <v>5835.3190000000004</v>
      </c>
      <c r="F4" s="4">
        <v>5953.6379999999999</v>
      </c>
      <c r="G4" s="4">
        <v>5876.81</v>
      </c>
      <c r="H4" s="4">
        <v>5771.9589999999998</v>
      </c>
      <c r="I4" s="4">
        <v>5772.0469999999996</v>
      </c>
      <c r="J4" s="4">
        <v>5905.2640000000001</v>
      </c>
      <c r="K4" s="4">
        <v>6068.1809999999996</v>
      </c>
      <c r="L4" s="4">
        <v>6021.0069999999996</v>
      </c>
      <c r="M4" s="4">
        <v>6021.0079999999998</v>
      </c>
      <c r="N4" s="4">
        <v>5886.7179999999998</v>
      </c>
      <c r="O4" s="4">
        <v>6037.9260000000004</v>
      </c>
      <c r="P4" s="4">
        <v>5967.5219999999999</v>
      </c>
      <c r="Q4" s="4">
        <v>5967.5219999999999</v>
      </c>
      <c r="R4" s="4">
        <v>5869.4</v>
      </c>
      <c r="S4" s="4">
        <v>6000.8040000000001</v>
      </c>
      <c r="T4" s="4">
        <v>5898.2780000000002</v>
      </c>
      <c r="U4" s="4">
        <v>5898.2780000000002</v>
      </c>
      <c r="V4" s="4">
        <v>5852.2179999999998</v>
      </c>
      <c r="W4" s="4">
        <v>5913.5389999999998</v>
      </c>
      <c r="X4" s="4">
        <v>5481.6819999999998</v>
      </c>
      <c r="Y4" s="4">
        <v>5481.6819999999998</v>
      </c>
      <c r="Z4" s="4">
        <v>5880.6890000000003</v>
      </c>
      <c r="AA4" s="4">
        <v>6075.5829999999996</v>
      </c>
      <c r="AB4" s="4">
        <v>6027.2690000000002</v>
      </c>
      <c r="AC4" s="4">
        <v>6027.27</v>
      </c>
      <c r="AD4" s="4">
        <v>5866.6379999999999</v>
      </c>
      <c r="AE4" s="4">
        <v>5957.0739999999996</v>
      </c>
      <c r="AF4" s="4">
        <v>5689.9</v>
      </c>
      <c r="AG4" s="4">
        <v>5689.9</v>
      </c>
      <c r="AH4" s="4">
        <v>5856.3149999999996</v>
      </c>
      <c r="AI4" s="4">
        <v>6010.87</v>
      </c>
      <c r="AJ4" s="4">
        <v>5960.4589999999998</v>
      </c>
      <c r="AK4" s="4">
        <v>5960.52</v>
      </c>
      <c r="AL4" s="4">
        <v>5840.67</v>
      </c>
      <c r="AM4" s="4">
        <v>5951.6859999999997</v>
      </c>
      <c r="AN4" s="4">
        <v>5925.1840000000002</v>
      </c>
      <c r="AO4" s="4">
        <v>5925.1850000000004</v>
      </c>
      <c r="AP4" s="4">
        <v>5877.7479999999996</v>
      </c>
      <c r="AQ4" s="4">
        <v>5939.835</v>
      </c>
      <c r="AR4" s="4">
        <v>5879.6329999999998</v>
      </c>
      <c r="AS4" s="4">
        <v>5879.6970000000001</v>
      </c>
      <c r="AT4" s="4">
        <v>5851.4380000000001</v>
      </c>
      <c r="AU4" s="4">
        <v>5902.3829999999998</v>
      </c>
      <c r="AV4" s="4">
        <v>5651.4350000000004</v>
      </c>
      <c r="AW4" s="4">
        <v>5651.59</v>
      </c>
      <c r="AX4" s="4">
        <v>5918.44</v>
      </c>
    </row>
    <row r="5" spans="1:50" x14ac:dyDescent="0.25">
      <c r="A5" s="4">
        <v>2</v>
      </c>
      <c r="B5" s="5" t="s">
        <v>3</v>
      </c>
      <c r="C5" s="4">
        <v>6440.5519999999997</v>
      </c>
      <c r="D5" s="4">
        <v>6436.2460000000001</v>
      </c>
      <c r="E5" s="4">
        <v>6434.8</v>
      </c>
      <c r="F5" s="4">
        <v>6565.5240000000003</v>
      </c>
      <c r="G5" s="4">
        <v>6444.3249999999998</v>
      </c>
      <c r="H5" s="4">
        <v>6398.5829999999996</v>
      </c>
      <c r="I5" s="4">
        <v>6399.4160000000002</v>
      </c>
      <c r="J5" s="4">
        <v>6452.9309999999996</v>
      </c>
      <c r="K5" s="4">
        <v>6687.7280000000001</v>
      </c>
      <c r="L5" s="4">
        <v>6682.6589999999997</v>
      </c>
      <c r="M5" s="4">
        <v>6683.1390000000001</v>
      </c>
      <c r="N5" s="4">
        <v>6446.3320000000003</v>
      </c>
      <c r="O5" s="4">
        <v>6564.76</v>
      </c>
      <c r="P5" s="4">
        <v>6440.7439999999997</v>
      </c>
      <c r="Q5" s="4">
        <v>6442.0119999999997</v>
      </c>
      <c r="R5" s="4">
        <v>6409.5439999999999</v>
      </c>
      <c r="S5" s="4">
        <v>6507.5150000000003</v>
      </c>
      <c r="T5" s="4">
        <v>6424.5360000000001</v>
      </c>
      <c r="U5" s="4">
        <v>6424.8670000000002</v>
      </c>
      <c r="V5" s="4">
        <v>6423</v>
      </c>
      <c r="W5" s="4">
        <v>6406.9319999999998</v>
      </c>
      <c r="X5" s="4">
        <v>6303.7190000000001</v>
      </c>
      <c r="Y5" s="4">
        <v>6304.1549999999997</v>
      </c>
      <c r="Z5" s="4">
        <v>6471.4560000000001</v>
      </c>
      <c r="AA5" s="4">
        <v>6504.4120000000003</v>
      </c>
      <c r="AB5" s="4">
        <v>6409.0519999999997</v>
      </c>
      <c r="AC5" s="4">
        <v>6411.0469999999996</v>
      </c>
      <c r="AD5" s="4">
        <v>6425.9849999999997</v>
      </c>
      <c r="AE5" s="4">
        <v>6494.19</v>
      </c>
      <c r="AF5" s="4">
        <v>6487.5150000000003</v>
      </c>
      <c r="AG5" s="4">
        <v>6487.317</v>
      </c>
      <c r="AH5" s="4">
        <v>6437.8119999999999</v>
      </c>
      <c r="AI5" s="4">
        <v>6481.64</v>
      </c>
      <c r="AJ5" s="4">
        <v>6476.0370000000003</v>
      </c>
      <c r="AK5" s="4">
        <v>6476.4250000000002</v>
      </c>
      <c r="AL5" s="4">
        <v>6418.8450000000003</v>
      </c>
      <c r="AM5" s="4">
        <v>6464.6859999999997</v>
      </c>
      <c r="AN5" s="4">
        <v>6441.8130000000001</v>
      </c>
      <c r="AO5" s="4">
        <v>6441.8069999999998</v>
      </c>
      <c r="AP5" s="4">
        <v>6435.4620000000004</v>
      </c>
      <c r="AQ5" s="4">
        <v>6417.4179999999997</v>
      </c>
      <c r="AR5" s="4">
        <v>6380.0169999999998</v>
      </c>
      <c r="AS5" s="4">
        <v>6381.44</v>
      </c>
      <c r="AT5" s="4">
        <v>6386.7790000000005</v>
      </c>
      <c r="AU5" s="4">
        <v>6428.8789999999999</v>
      </c>
      <c r="AV5" s="4">
        <v>6182.6080000000002</v>
      </c>
      <c r="AW5" s="4">
        <v>6182.3649999999998</v>
      </c>
      <c r="AX5" s="4">
        <v>6474.1310000000003</v>
      </c>
    </row>
    <row r="6" spans="1:50" x14ac:dyDescent="0.25">
      <c r="A6" s="4">
        <v>3</v>
      </c>
      <c r="B6" s="5" t="s">
        <v>4</v>
      </c>
      <c r="C6" s="4">
        <v>3801.0390000000002</v>
      </c>
      <c r="D6" s="4">
        <v>3801.0390000000002</v>
      </c>
      <c r="E6" s="4">
        <v>3801.0390000000002</v>
      </c>
      <c r="F6" s="4">
        <v>3797.7710000000002</v>
      </c>
      <c r="G6" s="4">
        <v>3781.866</v>
      </c>
      <c r="H6" s="4">
        <v>3781.866</v>
      </c>
      <c r="I6" s="4">
        <v>3781.866</v>
      </c>
      <c r="J6" s="4">
        <v>3754.857</v>
      </c>
      <c r="K6" s="4">
        <v>3844.8620000000001</v>
      </c>
      <c r="L6" s="4">
        <v>3844.8620000000001</v>
      </c>
      <c r="M6" s="4">
        <v>3844.8560000000002</v>
      </c>
      <c r="N6" s="4">
        <v>3757.8209999999999</v>
      </c>
      <c r="O6" s="4">
        <v>3807.7249999999999</v>
      </c>
      <c r="P6" s="4">
        <v>3807.7249999999999</v>
      </c>
      <c r="Q6" s="4">
        <v>3807.7339999999999</v>
      </c>
      <c r="R6" s="4">
        <v>3736.2620000000002</v>
      </c>
      <c r="S6" s="4">
        <v>3767.0039999999999</v>
      </c>
      <c r="T6" s="4">
        <v>3767.0039999999999</v>
      </c>
      <c r="U6" s="4">
        <v>3767.0039999999999</v>
      </c>
      <c r="V6" s="4">
        <v>3729.43</v>
      </c>
      <c r="W6" s="4">
        <v>3699.623</v>
      </c>
      <c r="X6" s="4">
        <v>3699.623</v>
      </c>
      <c r="Y6" s="4">
        <v>3699.623</v>
      </c>
      <c r="Z6" s="4">
        <v>3743.1280000000002</v>
      </c>
      <c r="AA6" s="4">
        <v>3702.0039999999999</v>
      </c>
      <c r="AB6" s="4">
        <v>3700.904</v>
      </c>
      <c r="AC6" s="4">
        <v>3700.904</v>
      </c>
      <c r="AD6" s="4">
        <v>3731.13</v>
      </c>
      <c r="AE6" s="4">
        <v>3707.9780000000001</v>
      </c>
      <c r="AF6" s="4">
        <v>3707.9780000000001</v>
      </c>
      <c r="AG6" s="4">
        <v>3707.9780000000001</v>
      </c>
      <c r="AH6" s="4">
        <v>3725.386</v>
      </c>
      <c r="AI6" s="4">
        <v>3719.027</v>
      </c>
      <c r="AJ6" s="4">
        <v>3716.9430000000002</v>
      </c>
      <c r="AK6" s="4">
        <v>3716.9430000000002</v>
      </c>
      <c r="AL6" s="4">
        <v>3701.9540000000002</v>
      </c>
      <c r="AM6" s="4">
        <v>3711.6669999999999</v>
      </c>
      <c r="AN6" s="4">
        <v>3711.6669999999999</v>
      </c>
      <c r="AO6" s="4">
        <v>3711.6669999999999</v>
      </c>
      <c r="AP6" s="4">
        <v>3680.529</v>
      </c>
      <c r="AQ6" s="4">
        <v>3708.1660000000002</v>
      </c>
      <c r="AR6" s="4">
        <v>3705.366</v>
      </c>
      <c r="AS6" s="4">
        <v>3705.366</v>
      </c>
      <c r="AT6" s="4">
        <v>3705.0230000000001</v>
      </c>
      <c r="AU6" s="4">
        <v>3692.1320000000001</v>
      </c>
      <c r="AV6" s="4">
        <v>3692.1320000000001</v>
      </c>
      <c r="AW6" s="4">
        <v>3692.1320000000001</v>
      </c>
      <c r="AX6" s="4">
        <v>3747.0329999999999</v>
      </c>
    </row>
    <row r="7" spans="1:50" x14ac:dyDescent="0.25">
      <c r="A7" s="4">
        <v>4</v>
      </c>
      <c r="B7" s="5" t="s">
        <v>5</v>
      </c>
      <c r="C7" s="4">
        <v>7562.2060000000001</v>
      </c>
      <c r="D7" s="4">
        <v>7545.5510000000004</v>
      </c>
      <c r="E7" s="4">
        <v>7545.5510000000004</v>
      </c>
      <c r="F7" s="4">
        <v>7549.2449999999999</v>
      </c>
      <c r="G7" s="4">
        <v>7561.616</v>
      </c>
      <c r="H7" s="4">
        <v>7497.616</v>
      </c>
      <c r="I7" s="4">
        <v>7497.616</v>
      </c>
      <c r="J7" s="4">
        <v>7476.8590000000004</v>
      </c>
      <c r="K7" s="4">
        <v>7683.4939999999997</v>
      </c>
      <c r="L7" s="4">
        <v>7252.9709999999995</v>
      </c>
      <c r="M7" s="4">
        <v>7252.9709999999995</v>
      </c>
      <c r="N7" s="4">
        <v>7470.66</v>
      </c>
      <c r="O7" s="4">
        <v>7749.0529999999999</v>
      </c>
      <c r="P7" s="4">
        <v>7621.3620000000001</v>
      </c>
      <c r="Q7" s="4">
        <v>7621.3620000000001</v>
      </c>
      <c r="R7" s="4">
        <v>7378.8149999999996</v>
      </c>
      <c r="S7" s="4">
        <v>7676.7340000000004</v>
      </c>
      <c r="T7" s="4">
        <v>7676.7340000000004</v>
      </c>
      <c r="U7" s="4">
        <v>7676.7240000000002</v>
      </c>
      <c r="V7" s="4">
        <v>7371.6580000000004</v>
      </c>
      <c r="W7" s="4">
        <v>7469.02</v>
      </c>
      <c r="X7" s="4">
        <v>7432.6270000000004</v>
      </c>
      <c r="Y7" s="4">
        <v>7432.6270000000004</v>
      </c>
      <c r="Z7" s="4">
        <v>7430.5649999999996</v>
      </c>
      <c r="AA7" s="4">
        <v>7397.1670000000004</v>
      </c>
      <c r="AB7" s="4">
        <v>7259.4269999999997</v>
      </c>
      <c r="AC7" s="4">
        <v>7259.4269999999997</v>
      </c>
      <c r="AD7" s="4">
        <v>7474.5219999999999</v>
      </c>
      <c r="AE7" s="4">
        <v>7416.7730000000001</v>
      </c>
      <c r="AF7" s="4">
        <v>7297.4129999999996</v>
      </c>
      <c r="AG7" s="4">
        <v>7297.4290000000001</v>
      </c>
      <c r="AH7" s="4">
        <v>7469.31</v>
      </c>
      <c r="AI7" s="4">
        <v>7501.375</v>
      </c>
      <c r="AJ7" s="4">
        <v>7321.8469999999998</v>
      </c>
      <c r="AK7" s="4">
        <v>7321.8469999999998</v>
      </c>
      <c r="AL7" s="4">
        <v>7447.1350000000002</v>
      </c>
      <c r="AM7" s="4">
        <v>7543.3450000000003</v>
      </c>
      <c r="AN7" s="4">
        <v>7533.9340000000002</v>
      </c>
      <c r="AO7" s="4">
        <v>7533.9340000000002</v>
      </c>
      <c r="AP7" s="4">
        <v>7420.0950000000003</v>
      </c>
      <c r="AQ7" s="4">
        <v>7496.6480000000001</v>
      </c>
      <c r="AR7" s="4">
        <v>7491.0479999999998</v>
      </c>
      <c r="AS7" s="4">
        <v>7491.0479999999998</v>
      </c>
      <c r="AT7" s="4">
        <v>7405.3779999999997</v>
      </c>
      <c r="AU7" s="4">
        <v>7462.32</v>
      </c>
      <c r="AV7" s="4">
        <v>7462.32</v>
      </c>
      <c r="AW7" s="4">
        <v>7462.32</v>
      </c>
      <c r="AX7" s="4">
        <v>7478.3310000000001</v>
      </c>
    </row>
    <row r="8" spans="1:50" x14ac:dyDescent="0.25">
      <c r="A8" s="4">
        <v>5</v>
      </c>
      <c r="B8" s="5" t="s">
        <v>6</v>
      </c>
      <c r="C8" s="4">
        <v>5377.6189999999997</v>
      </c>
      <c r="D8" s="4">
        <v>5267.6189999999997</v>
      </c>
      <c r="E8" s="4">
        <v>5267.6189999999997</v>
      </c>
      <c r="F8" s="4">
        <v>5272.308</v>
      </c>
      <c r="G8" s="4">
        <v>5299.402</v>
      </c>
      <c r="H8" s="4">
        <v>5129.402</v>
      </c>
      <c r="I8" s="4">
        <v>5129.1030000000001</v>
      </c>
      <c r="J8" s="4">
        <v>5249.0370000000003</v>
      </c>
      <c r="K8" s="4">
        <v>5500.4889999999996</v>
      </c>
      <c r="L8" s="4">
        <v>5214.53</v>
      </c>
      <c r="M8" s="4">
        <v>5214.53</v>
      </c>
      <c r="N8" s="4">
        <v>5201.0940000000001</v>
      </c>
      <c r="O8" s="4">
        <v>5506.1450000000004</v>
      </c>
      <c r="P8" s="4">
        <v>4997.5519999999997</v>
      </c>
      <c r="Q8" s="4">
        <v>4997.5519999999997</v>
      </c>
      <c r="R8" s="4">
        <v>5144.1279999999997</v>
      </c>
      <c r="S8" s="4">
        <v>5477.3459999999995</v>
      </c>
      <c r="T8" s="4">
        <v>5292.1940000000004</v>
      </c>
      <c r="U8" s="4">
        <v>5292.1940000000004</v>
      </c>
      <c r="V8" s="4">
        <v>5141.973</v>
      </c>
      <c r="W8" s="4">
        <v>5367.1019999999999</v>
      </c>
      <c r="X8" s="4">
        <v>5173.3909999999996</v>
      </c>
      <c r="Y8" s="4">
        <v>5173.3909999999996</v>
      </c>
      <c r="Z8" s="4">
        <v>5201.01</v>
      </c>
      <c r="AA8" s="4">
        <v>5334.9939999999997</v>
      </c>
      <c r="AB8" s="4">
        <v>5087.402</v>
      </c>
      <c r="AC8" s="4">
        <v>5087.402</v>
      </c>
      <c r="AD8" s="4">
        <v>5164.7740000000003</v>
      </c>
      <c r="AE8" s="4">
        <v>5347.8729999999996</v>
      </c>
      <c r="AF8" s="4">
        <v>5104.1170000000002</v>
      </c>
      <c r="AG8" s="4">
        <v>5104.1170000000002</v>
      </c>
      <c r="AH8" s="4">
        <v>5152.7460000000001</v>
      </c>
      <c r="AI8" s="4">
        <v>5349.5749999999998</v>
      </c>
      <c r="AJ8" s="4">
        <v>4963.3710000000001</v>
      </c>
      <c r="AK8" s="4">
        <v>4963.3710000000001</v>
      </c>
      <c r="AL8" s="4">
        <v>5125.7479999999996</v>
      </c>
      <c r="AM8" s="4">
        <v>5325.6379999999999</v>
      </c>
      <c r="AN8" s="4">
        <v>5014.3130000000001</v>
      </c>
      <c r="AO8" s="4">
        <v>5014.3130000000001</v>
      </c>
      <c r="AP8" s="4">
        <v>5120.3590000000004</v>
      </c>
      <c r="AQ8" s="4">
        <v>5347.9489999999996</v>
      </c>
      <c r="AR8" s="4">
        <v>4880.9359999999997</v>
      </c>
      <c r="AS8" s="4">
        <v>4880.9359999999997</v>
      </c>
      <c r="AT8" s="4">
        <v>5060.3329999999996</v>
      </c>
      <c r="AU8" s="4">
        <v>5383.1049999999996</v>
      </c>
      <c r="AV8" s="4">
        <v>5233.8289999999997</v>
      </c>
      <c r="AW8" s="4">
        <v>5233.8789999999999</v>
      </c>
      <c r="AX8" s="4">
        <v>5164.1210000000001</v>
      </c>
    </row>
    <row r="9" spans="1:50" x14ac:dyDescent="0.25">
      <c r="A9" s="4">
        <v>6</v>
      </c>
      <c r="B9" s="5" t="s">
        <v>7</v>
      </c>
      <c r="C9" s="4">
        <v>5404.5950000000003</v>
      </c>
      <c r="D9" s="4">
        <v>5404.5950000000003</v>
      </c>
      <c r="E9" s="4">
        <v>5404.5950000000003</v>
      </c>
      <c r="F9" s="4">
        <v>5471.3410000000003</v>
      </c>
      <c r="G9" s="4">
        <v>5390.54</v>
      </c>
      <c r="H9" s="4">
        <v>5390.54</v>
      </c>
      <c r="I9" s="4">
        <v>5390.53</v>
      </c>
      <c r="J9" s="4">
        <v>5398.4409999999998</v>
      </c>
      <c r="K9" s="4">
        <v>5537.5079999999998</v>
      </c>
      <c r="L9" s="4">
        <v>5537.5079999999998</v>
      </c>
      <c r="M9" s="4">
        <v>5537.4970000000003</v>
      </c>
      <c r="N9" s="4">
        <v>5392.2910000000002</v>
      </c>
      <c r="O9" s="4">
        <v>5520.3760000000002</v>
      </c>
      <c r="P9" s="4">
        <v>5520.3760000000002</v>
      </c>
      <c r="Q9" s="4">
        <v>5520.3680000000004</v>
      </c>
      <c r="R9" s="4">
        <v>5389.2079999999996</v>
      </c>
      <c r="S9" s="4">
        <v>5441.86</v>
      </c>
      <c r="T9" s="4">
        <v>5441.86</v>
      </c>
      <c r="U9" s="4">
        <v>5441.86</v>
      </c>
      <c r="V9" s="4">
        <v>5396.0039999999999</v>
      </c>
      <c r="W9" s="4">
        <v>5320.4570000000003</v>
      </c>
      <c r="X9" s="4">
        <v>5320.4570000000003</v>
      </c>
      <c r="Y9" s="4">
        <v>5320.43</v>
      </c>
      <c r="Z9" s="4">
        <v>5392.8459999999995</v>
      </c>
      <c r="AA9" s="4">
        <v>5331.1279999999997</v>
      </c>
      <c r="AB9" s="4">
        <v>5329.1080000000002</v>
      </c>
      <c r="AC9" s="4">
        <v>5329.1080000000002</v>
      </c>
      <c r="AD9" s="4">
        <v>5404.7190000000001</v>
      </c>
      <c r="AE9" s="4">
        <v>5348.0860000000002</v>
      </c>
      <c r="AF9" s="4">
        <v>5348.0860000000002</v>
      </c>
      <c r="AG9" s="4">
        <v>5348.0860000000002</v>
      </c>
      <c r="AH9" s="4">
        <v>5377.71</v>
      </c>
      <c r="AI9" s="4">
        <v>5361.1419999999998</v>
      </c>
      <c r="AJ9" s="4">
        <v>5363.2259999999997</v>
      </c>
      <c r="AK9" s="4">
        <v>5363.2259999999997</v>
      </c>
      <c r="AL9" s="4">
        <v>5369.0389999999998</v>
      </c>
      <c r="AM9" s="4">
        <v>5362.8490000000002</v>
      </c>
      <c r="AN9" s="4">
        <v>5362.8490000000002</v>
      </c>
      <c r="AO9" s="4">
        <v>5355.7489999999998</v>
      </c>
      <c r="AP9" s="4">
        <v>5274.4089999999997</v>
      </c>
      <c r="AQ9" s="4">
        <v>5356.491</v>
      </c>
      <c r="AR9" s="4">
        <v>5354.991</v>
      </c>
      <c r="AS9" s="4">
        <v>5354.991</v>
      </c>
      <c r="AT9" s="4">
        <v>5318.585</v>
      </c>
      <c r="AU9" s="4">
        <v>5353.5</v>
      </c>
      <c r="AV9" s="4">
        <v>5353.5</v>
      </c>
      <c r="AW9" s="4">
        <v>5353.5</v>
      </c>
      <c r="AX9" s="4">
        <v>5409.5309999999999</v>
      </c>
    </row>
    <row r="10" spans="1:50" x14ac:dyDescent="0.25">
      <c r="A10" s="4">
        <v>7</v>
      </c>
      <c r="B10" s="5" t="s">
        <v>8</v>
      </c>
      <c r="C10" s="4">
        <v>3808.127</v>
      </c>
      <c r="D10" s="4">
        <v>3733.2020000000002</v>
      </c>
      <c r="E10" s="4">
        <v>3733.2020000000002</v>
      </c>
      <c r="F10" s="4">
        <v>3851.0720000000001</v>
      </c>
      <c r="G10" s="4">
        <v>3828.3110000000001</v>
      </c>
      <c r="H10" s="4">
        <v>3740.7109999999998</v>
      </c>
      <c r="I10" s="4">
        <v>3740.7109999999998</v>
      </c>
      <c r="J10" s="4">
        <v>3840.2040000000002</v>
      </c>
      <c r="K10" s="4">
        <v>3960.1610000000001</v>
      </c>
      <c r="L10" s="4">
        <v>3910.9639999999999</v>
      </c>
      <c r="M10" s="4">
        <v>3910.9639999999999</v>
      </c>
      <c r="N10" s="4">
        <v>3832.6709999999998</v>
      </c>
      <c r="O10" s="4">
        <v>3928.5140000000001</v>
      </c>
      <c r="P10" s="4">
        <v>3883.6790000000001</v>
      </c>
      <c r="Q10" s="4">
        <v>3883.6790000000001</v>
      </c>
      <c r="R10" s="4">
        <v>3825.3850000000002</v>
      </c>
      <c r="S10" s="4">
        <v>3912.8960000000002</v>
      </c>
      <c r="T10" s="4">
        <v>3868.4079999999999</v>
      </c>
      <c r="U10" s="4">
        <v>3868.4079999999999</v>
      </c>
      <c r="V10" s="4">
        <v>3827.2539999999999</v>
      </c>
      <c r="W10" s="4">
        <v>3852.259</v>
      </c>
      <c r="X10" s="4">
        <v>3773.7719999999999</v>
      </c>
      <c r="Y10" s="4">
        <v>3773.7719999999999</v>
      </c>
      <c r="Z10" s="4">
        <v>3831.1579999999999</v>
      </c>
      <c r="AA10" s="4">
        <v>3873.0369999999998</v>
      </c>
      <c r="AB10" s="4">
        <v>3831.2730000000001</v>
      </c>
      <c r="AC10" s="4">
        <v>3831.2730000000001</v>
      </c>
      <c r="AD10" s="4">
        <v>3835.16</v>
      </c>
      <c r="AE10" s="4">
        <v>3850.6</v>
      </c>
      <c r="AF10" s="4">
        <v>3819.7620000000002</v>
      </c>
      <c r="AG10" s="4">
        <v>3819.7620000000002</v>
      </c>
      <c r="AH10" s="4">
        <v>3824.127</v>
      </c>
      <c r="AI10" s="4">
        <v>3839.8820000000001</v>
      </c>
      <c r="AJ10" s="4">
        <v>3743.8310000000001</v>
      </c>
      <c r="AK10" s="4">
        <v>3743.8310000000001</v>
      </c>
      <c r="AL10" s="4">
        <v>3811.817</v>
      </c>
      <c r="AM10" s="4">
        <v>3839.9520000000002</v>
      </c>
      <c r="AN10" s="4">
        <v>3802.855</v>
      </c>
      <c r="AO10" s="4">
        <v>3802.855</v>
      </c>
      <c r="AP10" s="4">
        <v>3821.9520000000002</v>
      </c>
      <c r="AQ10" s="4">
        <v>3876.002</v>
      </c>
      <c r="AR10" s="4">
        <v>3875.9549999999999</v>
      </c>
      <c r="AS10" s="4">
        <v>3875.9960000000001</v>
      </c>
      <c r="AT10" s="4">
        <v>3805.7249999999999</v>
      </c>
      <c r="AU10" s="4">
        <v>3847.777</v>
      </c>
      <c r="AV10" s="4">
        <v>3827.82</v>
      </c>
      <c r="AW10" s="4">
        <v>3827.8310000000001</v>
      </c>
      <c r="AX10" s="4">
        <v>3833.221</v>
      </c>
    </row>
    <row r="11" spans="1:50" x14ac:dyDescent="0.25">
      <c r="A11" s="4">
        <v>8</v>
      </c>
      <c r="B11" s="5" t="s">
        <v>9</v>
      </c>
      <c r="C11" s="4">
        <v>4182.4679999999998</v>
      </c>
      <c r="D11" s="4">
        <v>4136.1899999999996</v>
      </c>
      <c r="E11" s="4">
        <v>4136.2150000000001</v>
      </c>
      <c r="F11" s="4">
        <v>4154.549</v>
      </c>
      <c r="G11" s="4">
        <v>4163.2020000000002</v>
      </c>
      <c r="H11" s="4">
        <v>4117.0439999999999</v>
      </c>
      <c r="I11" s="4">
        <v>4117.0439999999999</v>
      </c>
      <c r="J11" s="4">
        <v>4093.7849999999999</v>
      </c>
      <c r="K11" s="4">
        <v>4262.4690000000001</v>
      </c>
      <c r="L11" s="4">
        <v>4262.4690000000001</v>
      </c>
      <c r="M11" s="4">
        <v>4262.4690000000001</v>
      </c>
      <c r="N11" s="4">
        <v>4148.3310000000001</v>
      </c>
      <c r="O11" s="4">
        <v>4255.9170000000004</v>
      </c>
      <c r="P11" s="4">
        <v>4255.9170000000004</v>
      </c>
      <c r="Q11" s="4">
        <v>4255.9380000000001</v>
      </c>
      <c r="R11" s="4">
        <v>4120.6360000000004</v>
      </c>
      <c r="S11" s="4">
        <v>4253.1509999999998</v>
      </c>
      <c r="T11" s="4">
        <v>4072.8719999999998</v>
      </c>
      <c r="U11" s="4">
        <v>4072.8719999999998</v>
      </c>
      <c r="V11" s="4">
        <v>4137.1559999999999</v>
      </c>
      <c r="W11" s="4">
        <v>4225.1319999999996</v>
      </c>
      <c r="X11" s="4">
        <v>4201.1270000000004</v>
      </c>
      <c r="Y11" s="4">
        <v>4201.1540000000005</v>
      </c>
      <c r="Z11" s="4">
        <v>4150.9210000000003</v>
      </c>
      <c r="AA11" s="4">
        <v>4202.2560000000003</v>
      </c>
      <c r="AB11" s="4">
        <v>4044.8690000000001</v>
      </c>
      <c r="AC11" s="4">
        <v>4044.8690000000001</v>
      </c>
      <c r="AD11" s="4">
        <v>4134.7719999999999</v>
      </c>
      <c r="AE11" s="4">
        <v>4217.9129999999996</v>
      </c>
      <c r="AF11" s="4">
        <v>4176.3789999999999</v>
      </c>
      <c r="AG11" s="4">
        <v>4176.3789999999999</v>
      </c>
      <c r="AH11" s="4">
        <v>4133.3209999999999</v>
      </c>
      <c r="AI11" s="4">
        <v>4195.1949999999997</v>
      </c>
      <c r="AJ11" s="4">
        <v>3893.0369999999998</v>
      </c>
      <c r="AK11" s="4">
        <v>3893.0369999999998</v>
      </c>
      <c r="AL11" s="4">
        <v>4122.1180000000004</v>
      </c>
      <c r="AM11" s="4">
        <v>4258.9970000000003</v>
      </c>
      <c r="AN11" s="4">
        <v>4224.9189999999999</v>
      </c>
      <c r="AO11" s="4">
        <v>4224.9189999999999</v>
      </c>
      <c r="AP11" s="4">
        <v>4134.3370000000004</v>
      </c>
      <c r="AQ11" s="4">
        <v>4237.5820000000003</v>
      </c>
      <c r="AR11" s="4">
        <v>4208.6689999999999</v>
      </c>
      <c r="AS11" s="4">
        <v>4208.6959999999999</v>
      </c>
      <c r="AT11" s="4">
        <v>4114.4949999999999</v>
      </c>
      <c r="AU11" s="4">
        <v>4209.2520000000004</v>
      </c>
      <c r="AV11" s="4">
        <v>4061.096</v>
      </c>
      <c r="AW11" s="4">
        <v>4061.1190000000001</v>
      </c>
      <c r="AX11" s="4">
        <v>4149.3980000000001</v>
      </c>
    </row>
    <row r="12" spans="1:50" x14ac:dyDescent="0.25">
      <c r="A12" s="4">
        <v>9</v>
      </c>
      <c r="B12" s="5" t="s">
        <v>10</v>
      </c>
      <c r="C12" s="4">
        <v>7079.4369999999999</v>
      </c>
      <c r="D12" s="4">
        <v>7079.0919999999996</v>
      </c>
      <c r="E12" s="4">
        <v>7079.0919999999996</v>
      </c>
      <c r="F12" s="4">
        <v>7155.5829999999996</v>
      </c>
      <c r="G12" s="4">
        <v>7051.0510000000004</v>
      </c>
      <c r="H12" s="4">
        <v>6932.491</v>
      </c>
      <c r="I12" s="4">
        <v>6932.491</v>
      </c>
      <c r="J12" s="4">
        <v>7112.1109999999999</v>
      </c>
      <c r="K12" s="4">
        <v>7217.8559999999998</v>
      </c>
      <c r="L12" s="4">
        <v>6748.9570000000003</v>
      </c>
      <c r="M12" s="4">
        <v>6748.9840000000004</v>
      </c>
      <c r="N12" s="4">
        <v>7106.31</v>
      </c>
      <c r="O12" s="4">
        <v>7275.2460000000001</v>
      </c>
      <c r="P12" s="4">
        <v>7274.8819999999996</v>
      </c>
      <c r="Q12" s="4">
        <v>7274.8819999999996</v>
      </c>
      <c r="R12" s="4">
        <v>7069.5590000000002</v>
      </c>
      <c r="S12" s="4">
        <v>7242.5360000000001</v>
      </c>
      <c r="T12" s="4">
        <v>7207.201</v>
      </c>
      <c r="U12" s="4">
        <v>7207.201</v>
      </c>
      <c r="V12" s="4">
        <v>7057.1379999999999</v>
      </c>
      <c r="W12" s="4">
        <v>7150.7160000000003</v>
      </c>
      <c r="X12" s="4">
        <v>7095.8940000000002</v>
      </c>
      <c r="Y12" s="4">
        <v>7095.8879999999999</v>
      </c>
      <c r="Z12" s="4">
        <v>7086.7240000000002</v>
      </c>
      <c r="AA12" s="4">
        <v>7103.8230000000003</v>
      </c>
      <c r="AB12" s="4">
        <v>6902.2910000000002</v>
      </c>
      <c r="AC12" s="4">
        <v>6902.2809999999999</v>
      </c>
      <c r="AD12" s="4">
        <v>7081.1139999999996</v>
      </c>
      <c r="AE12" s="4">
        <v>7116.6049999999996</v>
      </c>
      <c r="AF12" s="4">
        <v>6806.51</v>
      </c>
      <c r="AG12" s="4">
        <v>6794.2780000000002</v>
      </c>
      <c r="AH12" s="4">
        <v>7078.7020000000002</v>
      </c>
      <c r="AI12" s="4">
        <v>7135.7049999999999</v>
      </c>
      <c r="AJ12" s="4">
        <v>7067.23</v>
      </c>
      <c r="AK12" s="4">
        <v>7067.23</v>
      </c>
      <c r="AL12" s="4">
        <v>7064.8959999999997</v>
      </c>
      <c r="AM12" s="4">
        <v>7139.8339999999998</v>
      </c>
      <c r="AN12" s="4">
        <v>6870.5259999999998</v>
      </c>
      <c r="AO12" s="4">
        <v>6870.5159999999996</v>
      </c>
      <c r="AP12" s="4">
        <v>7040.9560000000001</v>
      </c>
      <c r="AQ12" s="4">
        <v>7161.3029999999999</v>
      </c>
      <c r="AR12" s="4">
        <v>7160.8230000000003</v>
      </c>
      <c r="AS12" s="4">
        <v>7160.8850000000002</v>
      </c>
      <c r="AT12" s="4">
        <v>7027.4530000000004</v>
      </c>
      <c r="AU12" s="4">
        <v>7144.0110000000004</v>
      </c>
      <c r="AV12" s="4">
        <v>7143.58</v>
      </c>
      <c r="AW12" s="4">
        <v>7143.58</v>
      </c>
      <c r="AX12" s="4">
        <v>7117.576</v>
      </c>
    </row>
    <row r="13" spans="1:50" x14ac:dyDescent="0.25">
      <c r="A13" s="4">
        <v>10</v>
      </c>
      <c r="B13" s="5" t="s">
        <v>11</v>
      </c>
      <c r="C13" s="4">
        <v>6086.0820000000003</v>
      </c>
      <c r="D13" s="4">
        <v>6086.0820000000003</v>
      </c>
      <c r="E13" s="4">
        <v>6086.0820000000003</v>
      </c>
      <c r="F13" s="4">
        <v>6152.5150000000003</v>
      </c>
      <c r="G13" s="4">
        <v>6063.0129999999999</v>
      </c>
      <c r="H13" s="4">
        <v>6061.8230000000003</v>
      </c>
      <c r="I13" s="4">
        <v>6061.8230000000003</v>
      </c>
      <c r="J13" s="4">
        <v>6125.5730000000003</v>
      </c>
      <c r="K13" s="4">
        <v>6244.1369999999997</v>
      </c>
      <c r="L13" s="4">
        <v>6176.0479999999998</v>
      </c>
      <c r="M13" s="4">
        <v>6176.0479999999998</v>
      </c>
      <c r="N13" s="4">
        <v>6115.585</v>
      </c>
      <c r="O13" s="4">
        <v>6246.1980000000003</v>
      </c>
      <c r="P13" s="4">
        <v>6216.152</v>
      </c>
      <c r="Q13" s="4">
        <v>6216.152</v>
      </c>
      <c r="R13" s="4">
        <v>6094.9459999999999</v>
      </c>
      <c r="S13" s="4">
        <v>6191.9260000000004</v>
      </c>
      <c r="T13" s="4">
        <v>6181.607</v>
      </c>
      <c r="U13" s="4">
        <v>6181.63</v>
      </c>
      <c r="V13" s="4">
        <v>6131.1549999999997</v>
      </c>
      <c r="W13" s="4">
        <v>6074.5559999999996</v>
      </c>
      <c r="X13" s="4">
        <v>6059.2830000000004</v>
      </c>
      <c r="Y13" s="4">
        <v>6059.2830000000004</v>
      </c>
      <c r="Z13" s="4">
        <v>6124.13</v>
      </c>
      <c r="AA13" s="4">
        <v>6052.3789999999999</v>
      </c>
      <c r="AB13" s="4">
        <v>5800.7280000000001</v>
      </c>
      <c r="AC13" s="4">
        <v>5800.7280000000001</v>
      </c>
      <c r="AD13" s="4">
        <v>6112.2430000000004</v>
      </c>
      <c r="AE13" s="4">
        <v>6166.3829999999998</v>
      </c>
      <c r="AF13" s="4">
        <v>6029.1390000000001</v>
      </c>
      <c r="AG13" s="4">
        <v>6029.1390000000001</v>
      </c>
      <c r="AH13" s="4">
        <v>6125.6890000000003</v>
      </c>
      <c r="AI13" s="4">
        <v>6147.3440000000001</v>
      </c>
      <c r="AJ13" s="4">
        <v>6043.0410000000002</v>
      </c>
      <c r="AK13" s="4">
        <v>6043.0410000000002</v>
      </c>
      <c r="AL13" s="4">
        <v>6107.0690000000004</v>
      </c>
      <c r="AM13" s="4">
        <v>6157.5749999999998</v>
      </c>
      <c r="AN13" s="4">
        <v>6097.6260000000002</v>
      </c>
      <c r="AO13" s="4">
        <v>6097.6260000000002</v>
      </c>
      <c r="AP13" s="4">
        <v>6099.5929999999998</v>
      </c>
      <c r="AQ13" s="4">
        <v>6172.6220000000003</v>
      </c>
      <c r="AR13" s="4">
        <v>6149.0439999999999</v>
      </c>
      <c r="AS13" s="4">
        <v>6149.0439999999999</v>
      </c>
      <c r="AT13" s="4">
        <v>6049.13</v>
      </c>
      <c r="AU13" s="4">
        <v>6142.3140000000003</v>
      </c>
      <c r="AV13" s="4">
        <v>6129.0029999999997</v>
      </c>
      <c r="AW13" s="4">
        <v>6129.0029999999997</v>
      </c>
      <c r="AX13" s="4">
        <v>6159.7370000000001</v>
      </c>
    </row>
    <row r="14" spans="1:50" x14ac:dyDescent="0.25">
      <c r="A14" s="4">
        <v>11</v>
      </c>
      <c r="B14" s="5" t="s">
        <v>12</v>
      </c>
      <c r="C14" s="4">
        <v>3843.1889999999999</v>
      </c>
      <c r="D14" s="4">
        <v>3597.8809999999999</v>
      </c>
      <c r="E14" s="4">
        <v>3597.681</v>
      </c>
      <c r="F14" s="4">
        <v>3808.8090000000002</v>
      </c>
      <c r="G14" s="4">
        <v>3799.9929999999999</v>
      </c>
      <c r="H14" s="4">
        <v>3799.9929999999999</v>
      </c>
      <c r="I14" s="4">
        <v>3799.8780000000002</v>
      </c>
      <c r="J14" s="4">
        <v>3775.27</v>
      </c>
      <c r="K14" s="4">
        <v>3947.2069999999999</v>
      </c>
      <c r="L14" s="4">
        <v>3647.7420000000002</v>
      </c>
      <c r="M14" s="4">
        <v>3647.6</v>
      </c>
      <c r="N14" s="4">
        <v>3775.241</v>
      </c>
      <c r="O14" s="4">
        <v>3955.5990000000002</v>
      </c>
      <c r="P14" s="4">
        <v>3955.5990000000002</v>
      </c>
      <c r="Q14" s="4">
        <v>3955.4830000000002</v>
      </c>
      <c r="R14" s="4">
        <v>3760.2779999999998</v>
      </c>
      <c r="S14" s="4">
        <v>3921.453</v>
      </c>
      <c r="T14" s="4">
        <v>3921.453</v>
      </c>
      <c r="U14" s="4">
        <v>3854.0770000000002</v>
      </c>
      <c r="V14" s="4">
        <v>3767.6289999999999</v>
      </c>
      <c r="W14" s="4">
        <v>3806.9110000000001</v>
      </c>
      <c r="X14" s="4">
        <v>3650.7849999999999</v>
      </c>
      <c r="Y14" s="4">
        <v>3650.7539999999999</v>
      </c>
      <c r="Z14" s="4">
        <v>3772.451</v>
      </c>
      <c r="AA14" s="4">
        <v>3768.6019999999999</v>
      </c>
      <c r="AB14" s="4">
        <v>3548.5030000000002</v>
      </c>
      <c r="AC14" s="4">
        <v>3545.5030000000002</v>
      </c>
      <c r="AD14" s="4">
        <v>3751.8560000000002</v>
      </c>
      <c r="AE14" s="4">
        <v>3870.96</v>
      </c>
      <c r="AF14" s="4">
        <v>3608.4070000000002</v>
      </c>
      <c r="AG14" s="4">
        <v>3607.8969999999999</v>
      </c>
      <c r="AH14" s="4">
        <v>3759.1770000000001</v>
      </c>
      <c r="AI14" s="4">
        <v>3903.2249999999999</v>
      </c>
      <c r="AJ14" s="4">
        <v>3643.2249999999999</v>
      </c>
      <c r="AK14" s="4">
        <v>3640.2249999999999</v>
      </c>
      <c r="AL14" s="4">
        <v>3757.15</v>
      </c>
      <c r="AM14" s="4">
        <v>3913.0010000000002</v>
      </c>
      <c r="AN14" s="4">
        <v>3913.0010000000002</v>
      </c>
      <c r="AO14" s="4">
        <v>3846.8159999999998</v>
      </c>
      <c r="AP14" s="4">
        <v>3765.3710000000001</v>
      </c>
      <c r="AQ14" s="4">
        <v>3892.8470000000002</v>
      </c>
      <c r="AR14" s="4">
        <v>3892.8470000000002</v>
      </c>
      <c r="AS14" s="4">
        <v>3807.9470000000001</v>
      </c>
      <c r="AT14" s="4">
        <v>3732.9450000000002</v>
      </c>
      <c r="AU14" s="4">
        <v>3856.26</v>
      </c>
      <c r="AV14" s="4">
        <v>3856.26</v>
      </c>
      <c r="AW14" s="4">
        <v>3826.26</v>
      </c>
      <c r="AX14" s="4">
        <v>3783.06</v>
      </c>
    </row>
    <row r="15" spans="1:50" x14ac:dyDescent="0.25">
      <c r="A15" s="4">
        <v>12</v>
      </c>
      <c r="B15" s="5" t="s">
        <v>13</v>
      </c>
      <c r="C15" s="4">
        <v>4771.8829999999998</v>
      </c>
      <c r="D15" s="4">
        <v>4759.326</v>
      </c>
      <c r="E15" s="4">
        <v>4759.326</v>
      </c>
      <c r="F15" s="4">
        <v>4803.47</v>
      </c>
      <c r="G15" s="4">
        <v>4758.6970000000001</v>
      </c>
      <c r="H15" s="4">
        <v>4758.6970000000001</v>
      </c>
      <c r="I15" s="4">
        <v>4758.6869999999999</v>
      </c>
      <c r="J15" s="4">
        <v>4767.5259999999998</v>
      </c>
      <c r="K15" s="4">
        <v>4875.8059999999996</v>
      </c>
      <c r="L15" s="4">
        <v>4838.5079999999998</v>
      </c>
      <c r="M15" s="4">
        <v>4838.4870000000001</v>
      </c>
      <c r="N15" s="4">
        <v>4782.9269999999997</v>
      </c>
      <c r="O15" s="4">
        <v>4856.4709999999995</v>
      </c>
      <c r="P15" s="4">
        <v>4847.3860000000004</v>
      </c>
      <c r="Q15" s="4">
        <v>4847.3649999999998</v>
      </c>
      <c r="R15" s="4">
        <v>4740.2309999999998</v>
      </c>
      <c r="S15" s="4">
        <v>4859.5020000000004</v>
      </c>
      <c r="T15" s="4">
        <v>4859.46</v>
      </c>
      <c r="U15" s="4">
        <v>4859.46</v>
      </c>
      <c r="V15" s="4">
        <v>4732.2</v>
      </c>
      <c r="W15" s="4">
        <v>4795.3540000000003</v>
      </c>
      <c r="X15" s="4">
        <v>4760.3280000000004</v>
      </c>
      <c r="Y15" s="4">
        <v>4760.3280000000004</v>
      </c>
      <c r="Z15" s="4">
        <v>4778.4639999999999</v>
      </c>
      <c r="AA15" s="4">
        <v>4748.32</v>
      </c>
      <c r="AB15" s="4">
        <v>4748.32</v>
      </c>
      <c r="AC15" s="4">
        <v>4748.32</v>
      </c>
      <c r="AD15" s="4">
        <v>4802.6540000000005</v>
      </c>
      <c r="AE15" s="4">
        <v>4723.6779999999999</v>
      </c>
      <c r="AF15" s="4">
        <v>4694.3</v>
      </c>
      <c r="AG15" s="4">
        <v>4694.3</v>
      </c>
      <c r="AH15" s="4">
        <v>4790.875</v>
      </c>
      <c r="AI15" s="4">
        <v>4739.3680000000004</v>
      </c>
      <c r="AJ15" s="4">
        <v>4711.5969999999998</v>
      </c>
      <c r="AK15" s="4">
        <v>4711.5969999999998</v>
      </c>
      <c r="AL15" s="4">
        <v>4785.3500000000004</v>
      </c>
      <c r="AM15" s="4">
        <v>4763.9189999999999</v>
      </c>
      <c r="AN15" s="4">
        <v>4750.32</v>
      </c>
      <c r="AO15" s="4">
        <v>4750.32</v>
      </c>
      <c r="AP15" s="4">
        <v>4766.1130000000003</v>
      </c>
      <c r="AQ15" s="4">
        <v>4756.4139999999998</v>
      </c>
      <c r="AR15" s="4">
        <v>4756.4139999999998</v>
      </c>
      <c r="AS15" s="4">
        <v>4756.4139999999998</v>
      </c>
      <c r="AT15" s="4">
        <v>4749.2269999999999</v>
      </c>
      <c r="AU15" s="4">
        <v>4779.8590000000004</v>
      </c>
      <c r="AV15" s="4">
        <v>4779.8590000000004</v>
      </c>
      <c r="AW15" s="4">
        <v>4779.8590000000004</v>
      </c>
      <c r="AX15" s="4">
        <v>4798.5280000000002</v>
      </c>
    </row>
    <row r="16" spans="1:50" x14ac:dyDescent="0.25">
      <c r="A16" s="4">
        <v>13</v>
      </c>
      <c r="B16" s="5" t="s">
        <v>14</v>
      </c>
      <c r="C16" s="4">
        <v>6635.8829999999998</v>
      </c>
      <c r="D16" s="4">
        <v>6601.3969999999999</v>
      </c>
      <c r="E16" s="4">
        <v>6601.3969999999999</v>
      </c>
      <c r="F16" s="4">
        <v>6638.5450000000001</v>
      </c>
      <c r="G16" s="4">
        <v>6511.9139999999998</v>
      </c>
      <c r="H16" s="4">
        <v>6297.3270000000002</v>
      </c>
      <c r="I16" s="4">
        <v>6297.3270000000002</v>
      </c>
      <c r="J16" s="4">
        <v>6628.1149999999998</v>
      </c>
      <c r="K16" s="4">
        <v>6663.1710000000003</v>
      </c>
      <c r="L16" s="4">
        <v>6590.7749999999996</v>
      </c>
      <c r="M16" s="4">
        <v>6590.7749999999996</v>
      </c>
      <c r="N16" s="4">
        <v>6612.6379999999999</v>
      </c>
      <c r="O16" s="4">
        <v>6670.2910000000002</v>
      </c>
      <c r="P16" s="4">
        <v>6560.47</v>
      </c>
      <c r="Q16" s="4">
        <v>6560.47</v>
      </c>
      <c r="R16" s="4">
        <v>6516.0540000000001</v>
      </c>
      <c r="S16" s="4">
        <v>6735.4440000000004</v>
      </c>
      <c r="T16" s="4">
        <v>6698.1549999999997</v>
      </c>
      <c r="U16" s="4">
        <v>6698.1549999999997</v>
      </c>
      <c r="V16" s="4">
        <v>6538.0860000000002</v>
      </c>
      <c r="W16" s="4">
        <v>6532.0119999999997</v>
      </c>
      <c r="X16" s="4">
        <v>6527.0119999999997</v>
      </c>
      <c r="Y16" s="4">
        <v>6527.0119999999997</v>
      </c>
      <c r="Z16" s="4">
        <v>6527.7049999999999</v>
      </c>
      <c r="AA16" s="4">
        <v>6464.2290000000003</v>
      </c>
      <c r="AB16" s="4">
        <v>6397.5389999999998</v>
      </c>
      <c r="AC16" s="4">
        <v>6397.5389999999998</v>
      </c>
      <c r="AD16" s="4">
        <v>6526.9269999999997</v>
      </c>
      <c r="AE16" s="4">
        <v>6492.9679999999998</v>
      </c>
      <c r="AF16" s="4">
        <v>6470.6890000000003</v>
      </c>
      <c r="AG16" s="4">
        <v>6470.6890000000003</v>
      </c>
      <c r="AH16" s="4">
        <v>6520.6710000000003</v>
      </c>
      <c r="AI16" s="4">
        <v>6549.0730000000003</v>
      </c>
      <c r="AJ16" s="4">
        <v>6507.451</v>
      </c>
      <c r="AK16" s="4">
        <v>6507.451</v>
      </c>
      <c r="AL16" s="4">
        <v>6496.89</v>
      </c>
      <c r="AM16" s="4">
        <v>6550.9790000000003</v>
      </c>
      <c r="AN16" s="4">
        <v>6424.9290000000001</v>
      </c>
      <c r="AO16" s="4">
        <v>6424.9290000000001</v>
      </c>
      <c r="AP16" s="4">
        <v>6503.7039999999997</v>
      </c>
      <c r="AQ16" s="4">
        <v>6560.598</v>
      </c>
      <c r="AR16" s="4">
        <v>6357.473</v>
      </c>
      <c r="AS16" s="4">
        <v>6357.473</v>
      </c>
      <c r="AT16" s="4">
        <v>6476.57</v>
      </c>
      <c r="AU16" s="4">
        <v>6564.7939999999999</v>
      </c>
      <c r="AV16" s="4">
        <v>6102.0050000000001</v>
      </c>
      <c r="AW16" s="4">
        <v>6102.0050000000001</v>
      </c>
      <c r="AX16" s="4">
        <v>6509.89</v>
      </c>
    </row>
    <row r="17" spans="1:50" x14ac:dyDescent="0.25">
      <c r="A17" s="4">
        <v>14</v>
      </c>
      <c r="B17" s="5" t="s">
        <v>15</v>
      </c>
      <c r="C17" s="4">
        <v>5563.12</v>
      </c>
      <c r="D17" s="4">
        <v>5551.915</v>
      </c>
      <c r="E17" s="4">
        <v>5508.3209999999999</v>
      </c>
      <c r="F17" s="4">
        <v>5625.0469999999996</v>
      </c>
      <c r="G17" s="4">
        <v>5570.8270000000002</v>
      </c>
      <c r="H17" s="4">
        <v>5570.8270000000002</v>
      </c>
      <c r="I17" s="4">
        <v>5570.7820000000002</v>
      </c>
      <c r="J17" s="4">
        <v>5589.4849999999997</v>
      </c>
      <c r="K17" s="4">
        <v>5700.0020000000004</v>
      </c>
      <c r="L17" s="4">
        <v>5700.0020000000004</v>
      </c>
      <c r="M17" s="4">
        <v>5683.9070000000002</v>
      </c>
      <c r="N17" s="4">
        <v>5560.3810000000003</v>
      </c>
      <c r="O17" s="4">
        <v>5668.2219999999998</v>
      </c>
      <c r="P17" s="4">
        <v>5668.125</v>
      </c>
      <c r="Q17" s="4">
        <v>5668.0749999999998</v>
      </c>
      <c r="R17" s="4">
        <v>5494.6170000000002</v>
      </c>
      <c r="S17" s="4">
        <v>5644.5460000000003</v>
      </c>
      <c r="T17" s="4">
        <v>5644.5460000000003</v>
      </c>
      <c r="U17" s="4">
        <v>5644.4489999999996</v>
      </c>
      <c r="V17" s="4">
        <v>5510.1469999999999</v>
      </c>
      <c r="W17" s="4">
        <v>5507.2060000000001</v>
      </c>
      <c r="X17" s="4">
        <v>5507.2060000000001</v>
      </c>
      <c r="Y17" s="4">
        <v>5507.1090000000004</v>
      </c>
      <c r="Z17" s="4">
        <v>5537.1170000000002</v>
      </c>
      <c r="AA17" s="4">
        <v>5474.1890000000003</v>
      </c>
      <c r="AB17" s="4">
        <v>5383.98</v>
      </c>
      <c r="AC17" s="4">
        <v>5381.6260000000002</v>
      </c>
      <c r="AD17" s="4">
        <v>5477.4170000000004</v>
      </c>
      <c r="AE17" s="4">
        <v>5455.1760000000004</v>
      </c>
      <c r="AF17" s="4">
        <v>5442.0789999999997</v>
      </c>
      <c r="AG17" s="4">
        <v>5442.0789999999997</v>
      </c>
      <c r="AH17" s="4">
        <v>5454.7209999999995</v>
      </c>
      <c r="AI17" s="4">
        <v>5457.0309999999999</v>
      </c>
      <c r="AJ17" s="4">
        <v>5425.3959999999997</v>
      </c>
      <c r="AK17" s="4">
        <v>5425.3959999999997</v>
      </c>
      <c r="AL17" s="4">
        <v>5405.1289999999999</v>
      </c>
      <c r="AM17" s="4">
        <v>5465.7610000000004</v>
      </c>
      <c r="AN17" s="4">
        <v>5465.6639999999998</v>
      </c>
      <c r="AO17" s="4">
        <v>5465.6859999999997</v>
      </c>
      <c r="AP17" s="4">
        <v>5433.6909999999998</v>
      </c>
      <c r="AQ17" s="4">
        <v>5407.201</v>
      </c>
      <c r="AR17" s="4">
        <v>5407.1040000000003</v>
      </c>
      <c r="AS17" s="4">
        <v>5407.1040000000003</v>
      </c>
      <c r="AT17" s="4">
        <v>5380.049</v>
      </c>
      <c r="AU17" s="4">
        <v>5421.7730000000001</v>
      </c>
      <c r="AV17" s="4">
        <v>5421.6760000000004</v>
      </c>
      <c r="AW17" s="4">
        <v>5421.6760000000004</v>
      </c>
      <c r="AX17" s="4">
        <v>5450.1</v>
      </c>
    </row>
    <row r="18" spans="1:50" x14ac:dyDescent="0.25">
      <c r="A18" s="4">
        <v>15</v>
      </c>
      <c r="B18" s="5" t="s">
        <v>16</v>
      </c>
      <c r="C18" s="4">
        <v>3536.9479999999999</v>
      </c>
      <c r="D18" s="4">
        <v>3372.1370000000002</v>
      </c>
      <c r="E18" s="4">
        <v>3372.1170000000002</v>
      </c>
      <c r="F18" s="4">
        <v>3526.3870000000002</v>
      </c>
      <c r="G18" s="4">
        <v>3532.2939999999999</v>
      </c>
      <c r="H18" s="4">
        <v>3525.7689999999998</v>
      </c>
      <c r="I18" s="4">
        <v>3525.759</v>
      </c>
      <c r="J18" s="4">
        <v>3473.152</v>
      </c>
      <c r="K18" s="4">
        <v>3573.7429999999999</v>
      </c>
      <c r="L18" s="4">
        <v>3573.7429999999999</v>
      </c>
      <c r="M18" s="4">
        <v>3573.7429999999999</v>
      </c>
      <c r="N18" s="4">
        <v>3491.4560000000001</v>
      </c>
      <c r="O18" s="4">
        <v>3588.8389999999999</v>
      </c>
      <c r="P18" s="4">
        <v>3588.8389999999999</v>
      </c>
      <c r="Q18" s="4">
        <v>3588.8180000000002</v>
      </c>
      <c r="R18" s="4">
        <v>3473.87</v>
      </c>
      <c r="S18" s="4">
        <v>3553.43</v>
      </c>
      <c r="T18" s="4">
        <v>3372.9090000000001</v>
      </c>
      <c r="U18" s="4">
        <v>3372.9340000000002</v>
      </c>
      <c r="V18" s="4">
        <v>3489.71</v>
      </c>
      <c r="W18" s="4">
        <v>3539.2020000000002</v>
      </c>
      <c r="X18" s="4">
        <v>3444.4589999999998</v>
      </c>
      <c r="Y18" s="4">
        <v>3444.4589999999998</v>
      </c>
      <c r="Z18" s="4">
        <v>3505.9589999999998</v>
      </c>
      <c r="AA18" s="4">
        <v>3535.87</v>
      </c>
      <c r="AB18" s="4">
        <v>3405.4810000000002</v>
      </c>
      <c r="AC18" s="4">
        <v>3405.4810000000002</v>
      </c>
      <c r="AD18" s="4">
        <v>3488.6529999999998</v>
      </c>
      <c r="AE18" s="4">
        <v>3555.002</v>
      </c>
      <c r="AF18" s="4">
        <v>3515.7829999999999</v>
      </c>
      <c r="AG18" s="4">
        <v>3515.7890000000002</v>
      </c>
      <c r="AH18" s="4">
        <v>3490.895</v>
      </c>
      <c r="AI18" s="4">
        <v>3531.902</v>
      </c>
      <c r="AJ18" s="4">
        <v>3270.1080000000002</v>
      </c>
      <c r="AK18" s="4">
        <v>3270.1080000000002</v>
      </c>
      <c r="AL18" s="4">
        <v>3485.5659999999998</v>
      </c>
      <c r="AM18" s="4">
        <v>3594.87</v>
      </c>
      <c r="AN18" s="4">
        <v>3582.18</v>
      </c>
      <c r="AO18" s="4">
        <v>3582.18</v>
      </c>
      <c r="AP18" s="4">
        <v>3487.201</v>
      </c>
      <c r="AQ18" s="4">
        <v>3578.2829999999999</v>
      </c>
      <c r="AR18" s="4">
        <v>3576.7469999999998</v>
      </c>
      <c r="AS18" s="4">
        <v>3576.7469999999998</v>
      </c>
      <c r="AT18" s="4">
        <v>3477.8040000000001</v>
      </c>
      <c r="AU18" s="4">
        <v>3544.663</v>
      </c>
      <c r="AV18" s="4">
        <v>3469.5819999999999</v>
      </c>
      <c r="AW18" s="4">
        <v>3469.5819999999999</v>
      </c>
      <c r="AX18" s="4">
        <v>3507.4160000000002</v>
      </c>
    </row>
    <row r="19" spans="1:50" x14ac:dyDescent="0.25">
      <c r="A19" s="4">
        <v>16</v>
      </c>
      <c r="B19" s="5" t="s">
        <v>17</v>
      </c>
      <c r="C19" s="4">
        <v>3801.152</v>
      </c>
      <c r="D19" s="4">
        <v>3801.152</v>
      </c>
      <c r="E19" s="4">
        <v>3801.152</v>
      </c>
      <c r="F19" s="4">
        <v>3842.1909999999998</v>
      </c>
      <c r="G19" s="4">
        <v>3786.9009999999998</v>
      </c>
      <c r="H19" s="4">
        <v>3786.9009999999998</v>
      </c>
      <c r="I19" s="4">
        <v>3786.9009999999998</v>
      </c>
      <c r="J19" s="4">
        <v>3846.415</v>
      </c>
      <c r="K19" s="4">
        <v>3896.8919999999998</v>
      </c>
      <c r="L19" s="4">
        <v>3896.8919999999998</v>
      </c>
      <c r="M19" s="4">
        <v>3896.8919999999998</v>
      </c>
      <c r="N19" s="4">
        <v>3827.9940000000001</v>
      </c>
      <c r="O19" s="4">
        <v>3910.1260000000002</v>
      </c>
      <c r="P19" s="4">
        <v>3910.1260000000002</v>
      </c>
      <c r="Q19" s="4">
        <v>3910.1260000000002</v>
      </c>
      <c r="R19" s="4">
        <v>3798.1860000000001</v>
      </c>
      <c r="S19" s="4">
        <v>3888.03</v>
      </c>
      <c r="T19" s="4">
        <v>3888.03</v>
      </c>
      <c r="U19" s="4">
        <v>3888.03</v>
      </c>
      <c r="V19" s="4">
        <v>3809.42</v>
      </c>
      <c r="W19" s="4">
        <v>3816.069</v>
      </c>
      <c r="X19" s="4">
        <v>3816.069</v>
      </c>
      <c r="Y19" s="4">
        <v>3816.069</v>
      </c>
      <c r="Z19" s="4">
        <v>3809.8829999999998</v>
      </c>
      <c r="AA19" s="4">
        <v>3771.9140000000002</v>
      </c>
      <c r="AB19" s="4">
        <v>3771.9140000000002</v>
      </c>
      <c r="AC19" s="4">
        <v>3771.9140000000002</v>
      </c>
      <c r="AD19" s="4">
        <v>3813.6619999999998</v>
      </c>
      <c r="AE19" s="4">
        <v>3788.3040000000001</v>
      </c>
      <c r="AF19" s="4">
        <v>3788.3040000000001</v>
      </c>
      <c r="AG19" s="4">
        <v>3788.3040000000001</v>
      </c>
      <c r="AH19" s="4">
        <v>3812.4650000000001</v>
      </c>
      <c r="AI19" s="4">
        <v>3781.0740000000001</v>
      </c>
      <c r="AJ19" s="4">
        <v>3781.0740000000001</v>
      </c>
      <c r="AK19" s="4">
        <v>3781.0740000000001</v>
      </c>
      <c r="AL19" s="4">
        <v>3817.2049999999999</v>
      </c>
      <c r="AM19" s="4">
        <v>3816.3449999999998</v>
      </c>
      <c r="AN19" s="4">
        <v>3816.3449999999998</v>
      </c>
      <c r="AO19" s="4">
        <v>3816.3449999999998</v>
      </c>
      <c r="AP19" s="4">
        <v>3834.5010000000002</v>
      </c>
      <c r="AQ19" s="4">
        <v>3819.8130000000001</v>
      </c>
      <c r="AR19" s="4">
        <v>3819.8130000000001</v>
      </c>
      <c r="AS19" s="4">
        <v>3819.8130000000001</v>
      </c>
      <c r="AT19" s="4">
        <v>3834.7080000000001</v>
      </c>
      <c r="AU19" s="4">
        <v>3825.6509999999998</v>
      </c>
      <c r="AV19" s="4">
        <v>3825.6509999999998</v>
      </c>
      <c r="AW19" s="4">
        <v>3825.6509999999998</v>
      </c>
      <c r="AX19" s="4">
        <v>3880.6570000000002</v>
      </c>
    </row>
    <row r="20" spans="1:50" x14ac:dyDescent="0.25">
      <c r="A20" s="4">
        <v>17</v>
      </c>
      <c r="B20" s="5" t="s">
        <v>18</v>
      </c>
      <c r="C20" s="4">
        <v>5879.4759999999997</v>
      </c>
      <c r="D20" s="4">
        <v>5879.4759999999997</v>
      </c>
      <c r="E20" s="4">
        <v>5879.4759999999997</v>
      </c>
      <c r="F20" s="4">
        <v>5908.4340000000002</v>
      </c>
      <c r="G20" s="4">
        <v>5852.1790000000001</v>
      </c>
      <c r="H20" s="4">
        <v>5852.1790000000001</v>
      </c>
      <c r="I20" s="4">
        <v>5852.1790000000001</v>
      </c>
      <c r="J20" s="4">
        <v>5895.9830000000002</v>
      </c>
      <c r="K20" s="4">
        <v>5981.0069999999996</v>
      </c>
      <c r="L20" s="4">
        <v>5981.0069999999996</v>
      </c>
      <c r="M20" s="4">
        <v>5981.0069999999996</v>
      </c>
      <c r="N20" s="4">
        <v>5873.8190000000004</v>
      </c>
      <c r="O20" s="4">
        <v>5991.1719999999996</v>
      </c>
      <c r="P20" s="4">
        <v>5581.7269999999999</v>
      </c>
      <c r="Q20" s="4">
        <v>5581.7269999999999</v>
      </c>
      <c r="R20" s="4">
        <v>5851.4830000000002</v>
      </c>
      <c r="S20" s="4">
        <v>6026.9260000000004</v>
      </c>
      <c r="T20" s="4">
        <v>6026.9260000000004</v>
      </c>
      <c r="U20" s="4">
        <v>6026.9260000000004</v>
      </c>
      <c r="V20" s="4">
        <v>5852.9080000000004</v>
      </c>
      <c r="W20" s="4">
        <v>5950.3379999999997</v>
      </c>
      <c r="X20" s="4">
        <v>5950.3379999999997</v>
      </c>
      <c r="Y20" s="4">
        <v>5950.3379999999997</v>
      </c>
      <c r="Z20" s="4">
        <v>5864.5349999999999</v>
      </c>
      <c r="AA20" s="4">
        <v>5889.6710000000003</v>
      </c>
      <c r="AB20" s="4">
        <v>5889.6710000000003</v>
      </c>
      <c r="AC20" s="4">
        <v>5889.6710000000003</v>
      </c>
      <c r="AD20" s="4">
        <v>5848.5720000000001</v>
      </c>
      <c r="AE20" s="4">
        <v>5870.8680000000004</v>
      </c>
      <c r="AF20" s="4">
        <v>5870.8680000000004</v>
      </c>
      <c r="AG20" s="4">
        <v>5870.8680000000004</v>
      </c>
      <c r="AH20" s="4">
        <v>5838.2439999999997</v>
      </c>
      <c r="AI20" s="4">
        <v>5851.5</v>
      </c>
      <c r="AJ20" s="4">
        <v>5528.1030000000001</v>
      </c>
      <c r="AK20" s="4">
        <v>5528.1030000000001</v>
      </c>
      <c r="AL20" s="4">
        <v>5824.9269999999997</v>
      </c>
      <c r="AM20" s="4">
        <v>5929.9430000000002</v>
      </c>
      <c r="AN20" s="4">
        <v>5929.9430000000002</v>
      </c>
      <c r="AO20" s="4">
        <v>5929.9430000000002</v>
      </c>
      <c r="AP20" s="4">
        <v>5812.4960000000001</v>
      </c>
      <c r="AQ20" s="4">
        <v>5900.2160000000003</v>
      </c>
      <c r="AR20" s="4">
        <v>5900.2160000000003</v>
      </c>
      <c r="AS20" s="4">
        <v>5900.2160000000003</v>
      </c>
      <c r="AT20" s="4">
        <v>5797.95</v>
      </c>
      <c r="AU20" s="4">
        <v>5873.8609999999999</v>
      </c>
      <c r="AV20" s="4">
        <v>5873.8609999999999</v>
      </c>
      <c r="AW20" s="4">
        <v>5873.8609999999999</v>
      </c>
      <c r="AX20" s="4">
        <v>5852.1930000000002</v>
      </c>
    </row>
    <row r="21" spans="1:50" x14ac:dyDescent="0.25">
      <c r="A21" s="4">
        <v>18</v>
      </c>
      <c r="B21" s="5" t="s">
        <v>19</v>
      </c>
      <c r="C21" s="4">
        <v>6391.2039999999997</v>
      </c>
      <c r="D21" s="4">
        <v>6391.2039999999997</v>
      </c>
      <c r="E21" s="4">
        <v>6391.0290000000005</v>
      </c>
      <c r="F21" s="4">
        <v>6245.7560000000003</v>
      </c>
      <c r="G21" s="4">
        <v>6443.5240000000003</v>
      </c>
      <c r="H21" s="4">
        <v>6443.5240000000003</v>
      </c>
      <c r="I21" s="4">
        <v>6442.2389999999996</v>
      </c>
      <c r="J21" s="4">
        <v>6201.7839999999997</v>
      </c>
      <c r="K21" s="4">
        <v>6375.2749999999996</v>
      </c>
      <c r="L21" s="4">
        <v>6375.2749999999996</v>
      </c>
      <c r="M21" s="4">
        <v>6374.9489999999996</v>
      </c>
      <c r="N21" s="4">
        <v>6148.5559999999996</v>
      </c>
      <c r="O21" s="4">
        <v>6356.6670000000004</v>
      </c>
      <c r="P21" s="4">
        <v>6356.6660000000002</v>
      </c>
      <c r="Q21" s="4">
        <v>6356.3230000000003</v>
      </c>
      <c r="R21" s="4">
        <v>6131.1379999999999</v>
      </c>
      <c r="S21" s="4">
        <v>6284.6440000000002</v>
      </c>
      <c r="T21" s="4">
        <v>6284.6440000000002</v>
      </c>
      <c r="U21" s="4">
        <v>6284.6440000000002</v>
      </c>
      <c r="V21" s="4">
        <v>6127.3289999999997</v>
      </c>
      <c r="W21" s="4">
        <v>6088.7730000000001</v>
      </c>
      <c r="X21" s="4">
        <v>5086.1109999999999</v>
      </c>
      <c r="Y21" s="4">
        <v>5086.1109999999999</v>
      </c>
      <c r="Z21" s="4">
        <v>6123.5749999999998</v>
      </c>
      <c r="AA21" s="4">
        <v>6388.7179999999998</v>
      </c>
      <c r="AB21" s="4">
        <v>6388.7179999999998</v>
      </c>
      <c r="AC21" s="4">
        <v>6388.7179999999998</v>
      </c>
      <c r="AD21" s="4">
        <v>6161.0420000000004</v>
      </c>
      <c r="AE21" s="4">
        <v>6353.9690000000001</v>
      </c>
      <c r="AF21" s="4">
        <v>5890.7240000000002</v>
      </c>
      <c r="AG21" s="4">
        <v>5890.6880000000001</v>
      </c>
      <c r="AH21" s="4">
        <v>6171.3459999999995</v>
      </c>
      <c r="AI21" s="4">
        <v>6401.759</v>
      </c>
      <c r="AJ21" s="4">
        <v>6401.759</v>
      </c>
      <c r="AK21" s="4">
        <v>6401.6869999999999</v>
      </c>
      <c r="AL21" s="4">
        <v>6157.7790000000005</v>
      </c>
      <c r="AM21" s="4">
        <v>6326.8320000000003</v>
      </c>
      <c r="AN21" s="4">
        <v>6326.8320000000003</v>
      </c>
      <c r="AO21" s="4">
        <v>6326.8320000000003</v>
      </c>
      <c r="AP21" s="4">
        <v>6154.3249999999998</v>
      </c>
      <c r="AQ21" s="4">
        <v>6250.5690000000004</v>
      </c>
      <c r="AR21" s="4">
        <v>5833.5519999999997</v>
      </c>
      <c r="AS21" s="4">
        <v>5833.5519999999997</v>
      </c>
      <c r="AT21" s="4">
        <v>6116.73</v>
      </c>
      <c r="AU21" s="4">
        <v>6389.5290000000005</v>
      </c>
      <c r="AV21" s="4">
        <v>6389.5290000000005</v>
      </c>
      <c r="AW21" s="4">
        <v>6389.5290000000005</v>
      </c>
      <c r="AX21" s="4">
        <v>6180.4340000000002</v>
      </c>
    </row>
    <row r="22" spans="1:50" x14ac:dyDescent="0.25">
      <c r="A22" s="4">
        <v>19</v>
      </c>
      <c r="B22" s="5" t="s">
        <v>20</v>
      </c>
      <c r="C22" s="4">
        <v>5607.9110000000001</v>
      </c>
      <c r="D22" s="4">
        <v>5356.232</v>
      </c>
      <c r="E22" s="4">
        <v>5356.232</v>
      </c>
      <c r="F22" s="4">
        <v>5548.6419999999998</v>
      </c>
      <c r="G22" s="4">
        <v>5576.7950000000001</v>
      </c>
      <c r="H22" s="4">
        <v>5576.7950000000001</v>
      </c>
      <c r="I22" s="4">
        <v>5576.7950000000001</v>
      </c>
      <c r="J22" s="4">
        <v>5542.9059999999999</v>
      </c>
      <c r="K22" s="4">
        <v>5697.9520000000002</v>
      </c>
      <c r="L22" s="4">
        <v>5697.9520000000002</v>
      </c>
      <c r="M22" s="4">
        <v>5697.9520000000002</v>
      </c>
      <c r="N22" s="4">
        <v>5540.2039999999997</v>
      </c>
      <c r="O22" s="4">
        <v>5703.2359999999999</v>
      </c>
      <c r="P22" s="4">
        <v>5703.2359999999999</v>
      </c>
      <c r="Q22" s="4">
        <v>5703.2359999999999</v>
      </c>
      <c r="R22" s="4">
        <v>5497.893</v>
      </c>
      <c r="S22" s="4">
        <v>5676.5730000000003</v>
      </c>
      <c r="T22" s="4">
        <v>5517.4579999999996</v>
      </c>
      <c r="U22" s="4">
        <v>5517.4579999999996</v>
      </c>
      <c r="V22" s="4">
        <v>5506.7079999999996</v>
      </c>
      <c r="W22" s="4">
        <v>5584.66</v>
      </c>
      <c r="X22" s="4">
        <v>5279.5919999999996</v>
      </c>
      <c r="Y22" s="4">
        <v>5279.5919999999996</v>
      </c>
      <c r="Z22" s="4">
        <v>5489.9430000000002</v>
      </c>
      <c r="AA22" s="4">
        <v>5603.4089999999997</v>
      </c>
      <c r="AB22" s="4">
        <v>5260.6930000000002</v>
      </c>
      <c r="AC22" s="4">
        <v>5260.7240000000002</v>
      </c>
      <c r="AD22" s="4">
        <v>5436.8810000000003</v>
      </c>
      <c r="AE22" s="4">
        <v>5533.9359999999997</v>
      </c>
      <c r="AF22" s="4">
        <v>5326.3549999999996</v>
      </c>
      <c r="AG22" s="4">
        <v>5326.3239999999996</v>
      </c>
      <c r="AH22" s="4">
        <v>5417.9089999999997</v>
      </c>
      <c r="AI22" s="4">
        <v>5624.4089999999997</v>
      </c>
      <c r="AJ22" s="4">
        <v>5466.7629999999999</v>
      </c>
      <c r="AK22" s="4">
        <v>5466.7629999999999</v>
      </c>
      <c r="AL22" s="4">
        <v>5404.6009999999997</v>
      </c>
      <c r="AM22" s="4">
        <v>5618.1679999999997</v>
      </c>
      <c r="AN22" s="4">
        <v>5414.5159999999996</v>
      </c>
      <c r="AO22" s="4">
        <v>5414.5219999999999</v>
      </c>
      <c r="AP22" s="4">
        <v>5420.5290000000005</v>
      </c>
      <c r="AQ22" s="4">
        <v>5520.6930000000002</v>
      </c>
      <c r="AR22" s="4">
        <v>5520.6930000000002</v>
      </c>
      <c r="AS22" s="4">
        <v>5520.6869999999999</v>
      </c>
      <c r="AT22" s="4">
        <v>5374.5339999999997</v>
      </c>
      <c r="AU22" s="4">
        <v>5550.3140000000003</v>
      </c>
      <c r="AV22" s="4">
        <v>5394.018</v>
      </c>
      <c r="AW22" s="4">
        <v>5394.018</v>
      </c>
      <c r="AX22" s="4">
        <v>5453.4750000000004</v>
      </c>
    </row>
    <row r="23" spans="1:50" x14ac:dyDescent="0.25">
      <c r="A23" s="4">
        <v>20</v>
      </c>
      <c r="B23" s="5" t="s">
        <v>21</v>
      </c>
      <c r="C23" s="4">
        <v>5149.5</v>
      </c>
      <c r="D23" s="4">
        <v>5149.4690000000001</v>
      </c>
      <c r="E23" s="4">
        <v>5149.4690000000001</v>
      </c>
      <c r="F23" s="4">
        <v>5012.2209999999995</v>
      </c>
      <c r="G23" s="4">
        <v>5036.2870000000003</v>
      </c>
      <c r="H23" s="4">
        <v>5036.2870000000003</v>
      </c>
      <c r="I23" s="4">
        <v>5036.2870000000003</v>
      </c>
      <c r="J23" s="4">
        <v>5004.2240000000002</v>
      </c>
      <c r="K23" s="4">
        <v>5079.107</v>
      </c>
      <c r="L23" s="4">
        <v>5079.107</v>
      </c>
      <c r="M23" s="4">
        <v>5079.107</v>
      </c>
      <c r="N23" s="4">
        <v>4996.8720000000003</v>
      </c>
      <c r="O23" s="4">
        <v>5091.78</v>
      </c>
      <c r="P23" s="4">
        <v>5091.78</v>
      </c>
      <c r="Q23" s="4">
        <v>5091.78</v>
      </c>
      <c r="R23" s="4">
        <v>4947.3410000000003</v>
      </c>
      <c r="S23" s="4">
        <v>5074.1949999999997</v>
      </c>
      <c r="T23" s="4">
        <v>5074.1949999999997</v>
      </c>
      <c r="U23" s="4">
        <v>5074.1949999999997</v>
      </c>
      <c r="V23" s="4">
        <v>4948.3909999999996</v>
      </c>
      <c r="W23" s="4">
        <v>4939.5720000000001</v>
      </c>
      <c r="X23" s="4">
        <v>4530.0929999999998</v>
      </c>
      <c r="Y23" s="4">
        <v>4530.0929999999998</v>
      </c>
      <c r="Z23" s="4">
        <v>4931.6850000000004</v>
      </c>
      <c r="AA23" s="4">
        <v>5112.3</v>
      </c>
      <c r="AB23" s="4">
        <v>5112.3</v>
      </c>
      <c r="AC23" s="4">
        <v>5112.2889999999998</v>
      </c>
      <c r="AD23" s="4">
        <v>4900.7280000000001</v>
      </c>
      <c r="AE23" s="4">
        <v>4970.9570000000003</v>
      </c>
      <c r="AF23" s="4">
        <v>4855.1540000000005</v>
      </c>
      <c r="AG23" s="4">
        <v>4855.1540000000005</v>
      </c>
      <c r="AH23" s="4">
        <v>4911.1350000000002</v>
      </c>
      <c r="AI23" s="4">
        <v>4986.8819999999996</v>
      </c>
      <c r="AJ23" s="4">
        <v>4872.1189999999997</v>
      </c>
      <c r="AK23" s="4">
        <v>4872.1189999999997</v>
      </c>
      <c r="AL23" s="4">
        <v>4899.5919999999996</v>
      </c>
      <c r="AM23" s="4">
        <v>4997.7520000000004</v>
      </c>
      <c r="AN23" s="4">
        <v>4997.7520000000004</v>
      </c>
      <c r="AO23" s="4">
        <v>4997.7520000000004</v>
      </c>
      <c r="AP23" s="4">
        <v>4928.1369999999997</v>
      </c>
      <c r="AQ23" s="4">
        <v>4955.4530000000004</v>
      </c>
      <c r="AR23" s="4">
        <v>4955.4530000000004</v>
      </c>
      <c r="AS23" s="4">
        <v>4955.4530000000004</v>
      </c>
      <c r="AT23" s="4">
        <v>4898.0690000000004</v>
      </c>
      <c r="AU23" s="4">
        <v>4901.915</v>
      </c>
      <c r="AV23" s="4">
        <v>4901.915</v>
      </c>
      <c r="AW23" s="4">
        <v>4901.915</v>
      </c>
      <c r="AX23" s="4">
        <v>4953.6450000000004</v>
      </c>
    </row>
    <row r="24" spans="1:50" x14ac:dyDescent="0.25">
      <c r="A24" s="4">
        <v>21</v>
      </c>
      <c r="B24" s="5" t="s">
        <v>22</v>
      </c>
      <c r="C24" s="4">
        <v>12973.589</v>
      </c>
      <c r="D24" s="4">
        <v>12791.837</v>
      </c>
      <c r="E24" s="4">
        <v>12791.847</v>
      </c>
      <c r="F24" s="4">
        <v>12879.075000000001</v>
      </c>
      <c r="G24" s="4">
        <v>12872.565000000001</v>
      </c>
      <c r="H24" s="4">
        <v>12540.873</v>
      </c>
      <c r="I24" s="4">
        <v>12540.892</v>
      </c>
      <c r="J24" s="4">
        <v>12739.554</v>
      </c>
      <c r="K24" s="4">
        <v>13156.545</v>
      </c>
      <c r="L24" s="4">
        <v>13156.195</v>
      </c>
      <c r="M24" s="4">
        <v>13156.404</v>
      </c>
      <c r="N24" s="4">
        <v>12759.422</v>
      </c>
      <c r="O24" s="4">
        <v>12958.745000000001</v>
      </c>
      <c r="P24" s="4">
        <v>12955.289000000001</v>
      </c>
      <c r="Q24" s="4">
        <v>12955.297</v>
      </c>
      <c r="R24" s="4">
        <v>12617.444</v>
      </c>
      <c r="S24" s="4">
        <v>12901.049000000001</v>
      </c>
      <c r="T24" s="4">
        <v>12791.653</v>
      </c>
      <c r="U24" s="4">
        <v>12791.653</v>
      </c>
      <c r="V24" s="4">
        <v>12593.565000000001</v>
      </c>
      <c r="W24" s="4">
        <v>12685.656000000001</v>
      </c>
      <c r="X24" s="4">
        <v>12460.596</v>
      </c>
      <c r="Y24" s="4">
        <v>12460.561</v>
      </c>
      <c r="Z24" s="4">
        <v>12670.903</v>
      </c>
      <c r="AA24" s="4">
        <v>12699.486000000001</v>
      </c>
      <c r="AB24" s="4">
        <v>12296.204</v>
      </c>
      <c r="AC24" s="4">
        <v>12296.204</v>
      </c>
      <c r="AD24" s="4">
        <v>12574.112999999999</v>
      </c>
      <c r="AE24" s="4">
        <v>12673.982</v>
      </c>
      <c r="AF24" s="4">
        <v>12669.923000000001</v>
      </c>
      <c r="AG24" s="4">
        <v>12669.923000000001</v>
      </c>
      <c r="AH24" s="4">
        <v>12568.2</v>
      </c>
      <c r="AI24" s="4">
        <v>12614.246999999999</v>
      </c>
      <c r="AJ24" s="4">
        <v>12010.163</v>
      </c>
      <c r="AK24" s="4">
        <v>12010.163</v>
      </c>
      <c r="AL24" s="4">
        <v>12515.073</v>
      </c>
      <c r="AM24" s="4">
        <v>12653.734</v>
      </c>
      <c r="AN24" s="4">
        <v>12460.081</v>
      </c>
      <c r="AO24" s="4">
        <v>12460.569</v>
      </c>
      <c r="AP24" s="4">
        <v>12552.635</v>
      </c>
      <c r="AQ24" s="4">
        <v>12620.171</v>
      </c>
      <c r="AR24" s="4">
        <v>12520.976000000001</v>
      </c>
      <c r="AS24" s="4">
        <v>12520.976000000001</v>
      </c>
      <c r="AT24" s="4">
        <v>12419.675999999999</v>
      </c>
      <c r="AU24" s="4">
        <v>12638.183999999999</v>
      </c>
      <c r="AV24" s="4">
        <v>12468.642</v>
      </c>
      <c r="AW24" s="4">
        <v>12468.642</v>
      </c>
      <c r="AX24" s="4">
        <v>12569.73</v>
      </c>
    </row>
    <row r="25" spans="1:50" x14ac:dyDescent="0.25">
      <c r="A25" s="4">
        <v>22</v>
      </c>
      <c r="B25" s="5" t="s">
        <v>23</v>
      </c>
      <c r="C25" s="4">
        <v>2087.7800000000002</v>
      </c>
      <c r="D25" s="4">
        <v>2060.306</v>
      </c>
      <c r="E25" s="4">
        <v>2060.306</v>
      </c>
      <c r="F25" s="4">
        <v>2073.2469999999998</v>
      </c>
      <c r="G25" s="4">
        <v>2066.0410000000002</v>
      </c>
      <c r="H25" s="4">
        <v>2066.0410000000002</v>
      </c>
      <c r="I25" s="4">
        <v>2066.0410000000002</v>
      </c>
      <c r="J25" s="4">
        <v>2055.4009999999998</v>
      </c>
      <c r="K25" s="4">
        <v>2100.6370000000002</v>
      </c>
      <c r="L25" s="4">
        <v>2100.6370000000002</v>
      </c>
      <c r="M25" s="4">
        <v>2100.6370000000002</v>
      </c>
      <c r="N25" s="4">
        <v>2053.5920000000001</v>
      </c>
      <c r="O25" s="4">
        <v>2081.0529999999999</v>
      </c>
      <c r="P25" s="4">
        <v>1924.925</v>
      </c>
      <c r="Q25" s="4">
        <v>1924.925</v>
      </c>
      <c r="R25" s="4">
        <v>2045.8050000000001</v>
      </c>
      <c r="S25" s="4">
        <v>2101.0940000000001</v>
      </c>
      <c r="T25" s="4">
        <v>2101.0940000000001</v>
      </c>
      <c r="U25" s="4">
        <v>2101.0940000000001</v>
      </c>
      <c r="V25" s="4">
        <v>2053.201</v>
      </c>
      <c r="W25" s="4">
        <v>2079.4789999999998</v>
      </c>
      <c r="X25" s="4">
        <v>2079.4789999999998</v>
      </c>
      <c r="Y25" s="4">
        <v>2079.4789999999998</v>
      </c>
      <c r="Z25" s="4">
        <v>2054.9389999999999</v>
      </c>
      <c r="AA25" s="4">
        <v>2063.6970000000001</v>
      </c>
      <c r="AB25" s="4">
        <v>1893.9580000000001</v>
      </c>
      <c r="AC25" s="4">
        <v>1893.9580000000001</v>
      </c>
      <c r="AD25" s="4">
        <v>2046.278</v>
      </c>
      <c r="AE25" s="4">
        <v>2076.279</v>
      </c>
      <c r="AF25" s="4">
        <v>2076.279</v>
      </c>
      <c r="AG25" s="4">
        <v>2076.279</v>
      </c>
      <c r="AH25" s="4">
        <v>2051.4169999999999</v>
      </c>
      <c r="AI25" s="4">
        <v>2066.4920000000002</v>
      </c>
      <c r="AJ25" s="4">
        <v>2066.4920000000002</v>
      </c>
      <c r="AK25" s="4">
        <v>2066.4920000000002</v>
      </c>
      <c r="AL25" s="4">
        <v>2044.702</v>
      </c>
      <c r="AM25" s="4">
        <v>2033.7729999999999</v>
      </c>
      <c r="AN25" s="4">
        <v>2033.7729999999999</v>
      </c>
      <c r="AO25" s="4">
        <v>2033.7729999999999</v>
      </c>
      <c r="AP25" s="4">
        <v>1984.7729999999999</v>
      </c>
      <c r="AQ25" s="4">
        <v>2080.252</v>
      </c>
      <c r="AR25" s="4">
        <v>2080.252</v>
      </c>
      <c r="AS25" s="4">
        <v>2080.252</v>
      </c>
      <c r="AT25" s="4">
        <v>1974.31</v>
      </c>
      <c r="AU25" s="4">
        <v>2056.7089999999998</v>
      </c>
      <c r="AV25" s="4">
        <v>1930.5419999999999</v>
      </c>
      <c r="AW25" s="4">
        <v>1930.5419999999999</v>
      </c>
      <c r="AX25" s="4">
        <v>2055.5410000000002</v>
      </c>
    </row>
    <row r="26" spans="1:50" x14ac:dyDescent="0.25">
      <c r="A26" s="4">
        <v>23</v>
      </c>
      <c r="B26" s="5" t="s">
        <v>24</v>
      </c>
      <c r="C26" s="4">
        <v>5948.9290000000001</v>
      </c>
      <c r="D26" s="4">
        <v>5948.9290000000001</v>
      </c>
      <c r="E26" s="4">
        <v>5948.9290000000001</v>
      </c>
      <c r="F26" s="4">
        <v>5931.09</v>
      </c>
      <c r="G26" s="4">
        <v>5905.625</v>
      </c>
      <c r="H26" s="4">
        <v>5161.1719999999996</v>
      </c>
      <c r="I26" s="4">
        <v>5159.1719999999996</v>
      </c>
      <c r="J26" s="4">
        <v>5902.2669999999998</v>
      </c>
      <c r="K26" s="4">
        <v>6228.4319999999998</v>
      </c>
      <c r="L26" s="4">
        <v>6228.4319999999998</v>
      </c>
      <c r="M26" s="4">
        <v>6228.4250000000002</v>
      </c>
      <c r="N26" s="4">
        <v>5911.8209999999999</v>
      </c>
      <c r="O26" s="4">
        <v>6220.3389999999999</v>
      </c>
      <c r="P26" s="4">
        <v>6220.3389999999999</v>
      </c>
      <c r="Q26" s="4">
        <v>6220.3389999999999</v>
      </c>
      <c r="R26" s="4">
        <v>5910.5649999999996</v>
      </c>
      <c r="S26" s="4">
        <v>6144.165</v>
      </c>
      <c r="T26" s="4">
        <v>6144.165</v>
      </c>
      <c r="U26" s="4">
        <v>6144.165</v>
      </c>
      <c r="V26" s="4">
        <v>5875.8109999999997</v>
      </c>
      <c r="W26" s="4">
        <v>5993.7330000000002</v>
      </c>
      <c r="X26" s="4">
        <v>5993.7330000000002</v>
      </c>
      <c r="Y26" s="4">
        <v>5993.732</v>
      </c>
      <c r="Z26" s="4">
        <v>5869.0649999999996</v>
      </c>
      <c r="AA26" s="4">
        <v>5913.3869999999997</v>
      </c>
      <c r="AB26" s="4">
        <v>5324.2060000000001</v>
      </c>
      <c r="AC26" s="4">
        <v>5324.2060000000001</v>
      </c>
      <c r="AD26" s="4">
        <v>5896.299</v>
      </c>
      <c r="AE26" s="4">
        <v>6064.0119999999997</v>
      </c>
      <c r="AF26" s="4">
        <v>6064.0119999999997</v>
      </c>
      <c r="AG26" s="4">
        <v>6064.0119999999997</v>
      </c>
      <c r="AH26" s="4">
        <v>5887.8389999999999</v>
      </c>
      <c r="AI26" s="4">
        <v>6009.5219999999999</v>
      </c>
      <c r="AJ26" s="4">
        <v>5527.0780000000004</v>
      </c>
      <c r="AK26" s="4">
        <v>5527.0780000000004</v>
      </c>
      <c r="AL26" s="4">
        <v>5889.0720000000001</v>
      </c>
      <c r="AM26" s="4">
        <v>6092.3590000000004</v>
      </c>
      <c r="AN26" s="4">
        <v>6092.3590000000004</v>
      </c>
      <c r="AO26" s="4">
        <v>6092.3590000000004</v>
      </c>
      <c r="AP26" s="4">
        <v>5884.0929999999998</v>
      </c>
      <c r="AQ26" s="4">
        <v>6021.527</v>
      </c>
      <c r="AR26" s="4">
        <v>6021.527</v>
      </c>
      <c r="AS26" s="4">
        <v>6021.527</v>
      </c>
      <c r="AT26" s="4">
        <v>5883.43</v>
      </c>
      <c r="AU26" s="4">
        <v>5990.4430000000002</v>
      </c>
      <c r="AV26" s="4">
        <v>5990.4430000000002</v>
      </c>
      <c r="AW26" s="4">
        <v>5990.4430000000002</v>
      </c>
      <c r="AX26" s="4">
        <v>5938.9129999999996</v>
      </c>
    </row>
    <row r="27" spans="1:50" x14ac:dyDescent="0.25">
      <c r="A27" s="4">
        <v>24</v>
      </c>
      <c r="B27" s="5" t="s">
        <v>25</v>
      </c>
      <c r="C27" s="4">
        <v>5572.1080000000002</v>
      </c>
      <c r="D27" s="4">
        <v>5359.1580000000004</v>
      </c>
      <c r="E27" s="4">
        <v>5359.1059999999998</v>
      </c>
      <c r="F27" s="4">
        <v>5443.3389999999999</v>
      </c>
      <c r="G27" s="4">
        <v>5539.5129999999999</v>
      </c>
      <c r="H27" s="4">
        <v>5539.5129999999999</v>
      </c>
      <c r="I27" s="4">
        <v>5539.5129999999999</v>
      </c>
      <c r="J27" s="4">
        <v>5417.174</v>
      </c>
      <c r="K27" s="4">
        <v>5606.4690000000001</v>
      </c>
      <c r="L27" s="4">
        <v>5606.4690000000001</v>
      </c>
      <c r="M27" s="4">
        <v>5606.4639999999999</v>
      </c>
      <c r="N27" s="4">
        <v>5380.0860000000002</v>
      </c>
      <c r="O27" s="4">
        <v>5568.9309999999996</v>
      </c>
      <c r="P27" s="4">
        <v>5568.9309999999996</v>
      </c>
      <c r="Q27" s="4">
        <v>5568.9309999999996</v>
      </c>
      <c r="R27" s="4">
        <v>5330.7259999999997</v>
      </c>
      <c r="S27" s="4">
        <v>5538.799</v>
      </c>
      <c r="T27" s="4">
        <v>5384.241</v>
      </c>
      <c r="U27" s="4">
        <v>5384.22</v>
      </c>
      <c r="V27" s="4">
        <v>5302.4319999999998</v>
      </c>
      <c r="W27" s="4">
        <v>5487.1049999999996</v>
      </c>
      <c r="X27" s="4">
        <v>5487.1049999999996</v>
      </c>
      <c r="Y27" s="4">
        <v>5487.1040000000003</v>
      </c>
      <c r="Z27" s="4">
        <v>5348.5150000000003</v>
      </c>
      <c r="AA27" s="4">
        <v>5370.3029999999999</v>
      </c>
      <c r="AB27" s="4">
        <v>5064.37</v>
      </c>
      <c r="AC27" s="4">
        <v>5064.37</v>
      </c>
      <c r="AD27" s="4">
        <v>5336.8940000000002</v>
      </c>
      <c r="AE27" s="4">
        <v>5447.7950000000001</v>
      </c>
      <c r="AF27" s="4">
        <v>5447.7950000000001</v>
      </c>
      <c r="AG27" s="4">
        <v>5447.7950000000001</v>
      </c>
      <c r="AH27" s="4">
        <v>5325.9690000000001</v>
      </c>
      <c r="AI27" s="4">
        <v>5389.9549999999999</v>
      </c>
      <c r="AJ27" s="4">
        <v>5125.12</v>
      </c>
      <c r="AK27" s="4">
        <v>5125.12</v>
      </c>
      <c r="AL27" s="4">
        <v>5317.8419999999996</v>
      </c>
      <c r="AM27" s="4">
        <v>5459.3950000000004</v>
      </c>
      <c r="AN27" s="4">
        <v>5457.3950000000004</v>
      </c>
      <c r="AO27" s="4">
        <v>5457.3950000000004</v>
      </c>
      <c r="AP27" s="4">
        <v>5321.8140000000003</v>
      </c>
      <c r="AQ27" s="4">
        <v>5377.8530000000001</v>
      </c>
      <c r="AR27" s="4">
        <v>4939.0619999999999</v>
      </c>
      <c r="AS27" s="4">
        <v>4939.0550000000003</v>
      </c>
      <c r="AT27" s="4">
        <v>5285.2969999999996</v>
      </c>
      <c r="AU27" s="4">
        <v>5474.8829999999998</v>
      </c>
      <c r="AV27" s="4">
        <v>5474.8829999999998</v>
      </c>
      <c r="AW27" s="4">
        <v>5474.8829999999998</v>
      </c>
      <c r="AX27" s="4">
        <v>5326.2359999999999</v>
      </c>
    </row>
    <row r="28" spans="1:50" x14ac:dyDescent="0.25">
      <c r="A28" s="4">
        <v>25</v>
      </c>
      <c r="B28" s="5" t="s">
        <v>26</v>
      </c>
      <c r="C28" s="4">
        <v>6311.76</v>
      </c>
      <c r="D28" s="4">
        <v>6311.65</v>
      </c>
      <c r="E28" s="4">
        <v>6311.65</v>
      </c>
      <c r="F28" s="4">
        <v>6286.8630000000003</v>
      </c>
      <c r="G28" s="4">
        <v>6280.9840000000004</v>
      </c>
      <c r="H28" s="4">
        <v>6029.9660000000003</v>
      </c>
      <c r="I28" s="4">
        <v>6029.9660000000003</v>
      </c>
      <c r="J28" s="4">
        <v>6254.26</v>
      </c>
      <c r="K28" s="4">
        <v>6413.4939999999997</v>
      </c>
      <c r="L28" s="4">
        <v>6298.12</v>
      </c>
      <c r="M28" s="4">
        <v>6298.12</v>
      </c>
      <c r="N28" s="4">
        <v>6256.8310000000001</v>
      </c>
      <c r="O28" s="4">
        <v>6377.0690000000004</v>
      </c>
      <c r="P28" s="4">
        <v>6219.0940000000001</v>
      </c>
      <c r="Q28" s="4">
        <v>6219.0940000000001</v>
      </c>
      <c r="R28" s="4">
        <v>6215.9</v>
      </c>
      <c r="S28" s="4">
        <v>6393.8879999999999</v>
      </c>
      <c r="T28" s="4">
        <v>6345.7139999999999</v>
      </c>
      <c r="U28" s="4">
        <v>6345.7139999999999</v>
      </c>
      <c r="V28" s="4">
        <v>6215.1419999999998</v>
      </c>
      <c r="W28" s="4">
        <v>6308.16</v>
      </c>
      <c r="X28" s="4">
        <v>6304.2569999999996</v>
      </c>
      <c r="Y28" s="4">
        <v>6304.2569999999996</v>
      </c>
      <c r="Z28" s="4">
        <v>6236.7640000000001</v>
      </c>
      <c r="AA28" s="4">
        <v>6245.9539999999997</v>
      </c>
      <c r="AB28" s="4">
        <v>5881.0929999999998</v>
      </c>
      <c r="AC28" s="4">
        <v>5881.0929999999998</v>
      </c>
      <c r="AD28" s="4">
        <v>6197.1530000000002</v>
      </c>
      <c r="AE28" s="4">
        <v>6306.3639999999996</v>
      </c>
      <c r="AF28" s="4">
        <v>6306.3639999999996</v>
      </c>
      <c r="AG28" s="4">
        <v>6306.3639999999996</v>
      </c>
      <c r="AH28" s="4">
        <v>6188.5879999999997</v>
      </c>
      <c r="AI28" s="4">
        <v>6280.4719999999998</v>
      </c>
      <c r="AJ28" s="4">
        <v>6059.2719999999999</v>
      </c>
      <c r="AK28" s="4">
        <v>6059.2719999999999</v>
      </c>
      <c r="AL28" s="4">
        <v>6180.4390000000003</v>
      </c>
      <c r="AM28" s="4">
        <v>6297.6540000000005</v>
      </c>
      <c r="AN28" s="4">
        <v>6297.6540000000005</v>
      </c>
      <c r="AO28" s="4">
        <v>6297.6540000000005</v>
      </c>
      <c r="AP28" s="4">
        <v>6206.2110000000002</v>
      </c>
      <c r="AQ28" s="4">
        <v>6244.7340000000004</v>
      </c>
      <c r="AR28" s="4">
        <v>6170.0950000000003</v>
      </c>
      <c r="AS28" s="4">
        <v>6170.0950000000003</v>
      </c>
      <c r="AT28" s="4">
        <v>6160.3450000000003</v>
      </c>
      <c r="AU28" s="4">
        <v>6239.6540000000005</v>
      </c>
      <c r="AV28" s="4">
        <v>6232.0529999999999</v>
      </c>
      <c r="AW28" s="4">
        <v>6232.0529999999999</v>
      </c>
      <c r="AX28" s="4">
        <v>6208.7179999999998</v>
      </c>
    </row>
    <row r="29" spans="1:50" x14ac:dyDescent="0.25">
      <c r="A29" s="4">
        <v>26</v>
      </c>
      <c r="B29" s="5" t="s">
        <v>27</v>
      </c>
      <c r="C29" s="4">
        <v>7876.1760000000004</v>
      </c>
      <c r="D29" s="4">
        <v>7836.6859999999997</v>
      </c>
      <c r="E29" s="4">
        <v>7837.5339999999997</v>
      </c>
      <c r="F29" s="4">
        <v>7924.4759999999997</v>
      </c>
      <c r="G29" s="4">
        <v>7807.4639999999999</v>
      </c>
      <c r="H29" s="4">
        <v>7730.91</v>
      </c>
      <c r="I29" s="4">
        <v>7722.9629999999997</v>
      </c>
      <c r="J29" s="4">
        <v>7897.9139999999998</v>
      </c>
      <c r="K29" s="4">
        <v>8028.424</v>
      </c>
      <c r="L29" s="4">
        <v>8028.424</v>
      </c>
      <c r="M29" s="4">
        <v>8019.93</v>
      </c>
      <c r="N29" s="4">
        <v>7917.0190000000002</v>
      </c>
      <c r="O29" s="4">
        <v>8057.1610000000001</v>
      </c>
      <c r="P29" s="4">
        <v>8036.4489999999996</v>
      </c>
      <c r="Q29" s="4">
        <v>8023.0590000000002</v>
      </c>
      <c r="R29" s="4">
        <v>7859.585</v>
      </c>
      <c r="S29" s="4">
        <v>8041.7129999999997</v>
      </c>
      <c r="T29" s="4">
        <v>8041.7129999999997</v>
      </c>
      <c r="U29" s="4">
        <v>8033.1040000000003</v>
      </c>
      <c r="V29" s="4">
        <v>7867.9520000000002</v>
      </c>
      <c r="W29" s="4">
        <v>7860.3879999999999</v>
      </c>
      <c r="X29" s="4">
        <v>7860.3879999999999</v>
      </c>
      <c r="Y29" s="4">
        <v>7860.4629999999997</v>
      </c>
      <c r="Z29" s="4">
        <v>7889.0330000000004</v>
      </c>
      <c r="AA29" s="4">
        <v>7847.4979999999996</v>
      </c>
      <c r="AB29" s="4">
        <v>7847.4780000000001</v>
      </c>
      <c r="AC29" s="4">
        <v>7847.3530000000001</v>
      </c>
      <c r="AD29" s="4">
        <v>7835.1450000000004</v>
      </c>
      <c r="AE29" s="4">
        <v>7841.7929999999997</v>
      </c>
      <c r="AF29" s="4">
        <v>7826.817</v>
      </c>
      <c r="AG29" s="4">
        <v>7827.38</v>
      </c>
      <c r="AH29" s="4">
        <v>7850.3459999999995</v>
      </c>
      <c r="AI29" s="4">
        <v>7846.2740000000003</v>
      </c>
      <c r="AJ29" s="4">
        <v>7821.1</v>
      </c>
      <c r="AK29" s="4">
        <v>7821.6540000000005</v>
      </c>
      <c r="AL29" s="4">
        <v>7846.2820000000002</v>
      </c>
      <c r="AM29" s="4">
        <v>7815.2370000000001</v>
      </c>
      <c r="AN29" s="4">
        <v>7730.8580000000002</v>
      </c>
      <c r="AO29" s="4">
        <v>7731.4840000000004</v>
      </c>
      <c r="AP29" s="4">
        <v>7804.692</v>
      </c>
      <c r="AQ29" s="4">
        <v>7791.268</v>
      </c>
      <c r="AR29" s="4">
        <v>7791.268</v>
      </c>
      <c r="AS29" s="4">
        <v>7791.0910000000003</v>
      </c>
      <c r="AT29" s="4">
        <v>7777.2240000000002</v>
      </c>
      <c r="AU29" s="4">
        <v>7809.0230000000001</v>
      </c>
      <c r="AV29" s="4">
        <v>7807.8639999999996</v>
      </c>
      <c r="AW29" s="4">
        <v>7807.7190000000001</v>
      </c>
      <c r="AX29" s="4">
        <v>7886.4859999999999</v>
      </c>
    </row>
    <row r="30" spans="1:50" x14ac:dyDescent="0.25">
      <c r="A30" s="4">
        <v>27</v>
      </c>
      <c r="B30" s="5" t="s">
        <v>28</v>
      </c>
      <c r="C30" s="4">
        <v>4462.165</v>
      </c>
      <c r="D30" s="4">
        <v>4236.8270000000002</v>
      </c>
      <c r="E30" s="4">
        <v>4236.8620000000001</v>
      </c>
      <c r="F30" s="4">
        <v>4537.8459999999995</v>
      </c>
      <c r="G30" s="4">
        <v>4493.2520000000004</v>
      </c>
      <c r="H30" s="4">
        <v>4493.2520000000004</v>
      </c>
      <c r="I30" s="4">
        <v>4493.2520000000004</v>
      </c>
      <c r="J30" s="4">
        <v>4514.8710000000001</v>
      </c>
      <c r="K30" s="4">
        <v>4646.6149999999998</v>
      </c>
      <c r="L30" s="4">
        <v>4646.6149999999998</v>
      </c>
      <c r="M30" s="4">
        <v>4646.6149999999998</v>
      </c>
      <c r="N30" s="4">
        <v>4512.0529999999999</v>
      </c>
      <c r="O30" s="4">
        <v>4621.1469999999999</v>
      </c>
      <c r="P30" s="4">
        <v>4621.1469999999999</v>
      </c>
      <c r="Q30" s="4">
        <v>4621.1469999999999</v>
      </c>
      <c r="R30" s="4">
        <v>4498.2860000000001</v>
      </c>
      <c r="S30" s="4">
        <v>4605.9520000000002</v>
      </c>
      <c r="T30" s="4">
        <v>4605.9520000000002</v>
      </c>
      <c r="U30" s="4">
        <v>4605.9520000000002</v>
      </c>
      <c r="V30" s="4">
        <v>4526.6809999999996</v>
      </c>
      <c r="W30" s="4">
        <v>4501.0609999999997</v>
      </c>
      <c r="X30" s="4">
        <v>4501.0609999999997</v>
      </c>
      <c r="Y30" s="4">
        <v>4501.0609999999997</v>
      </c>
      <c r="Z30" s="4">
        <v>4540.6540000000005</v>
      </c>
      <c r="AA30" s="4">
        <v>4497.5320000000002</v>
      </c>
      <c r="AB30" s="4">
        <v>4497.5320000000002</v>
      </c>
      <c r="AC30" s="4">
        <v>4497.5320000000002</v>
      </c>
      <c r="AD30" s="4">
        <v>4539.357</v>
      </c>
      <c r="AE30" s="4">
        <v>4509.3649999999998</v>
      </c>
      <c r="AF30" s="4">
        <v>4129.3239999999996</v>
      </c>
      <c r="AG30" s="4">
        <v>4129.3239999999996</v>
      </c>
      <c r="AH30" s="4">
        <v>4529.5640000000003</v>
      </c>
      <c r="AI30" s="4">
        <v>4601.3310000000001</v>
      </c>
      <c r="AJ30" s="4">
        <v>4601.3310000000001</v>
      </c>
      <c r="AK30" s="4">
        <v>4601.2979999999998</v>
      </c>
      <c r="AL30" s="4">
        <v>4520.7139999999999</v>
      </c>
      <c r="AM30" s="4">
        <v>4571.4960000000001</v>
      </c>
      <c r="AN30" s="4">
        <v>4571.4960000000001</v>
      </c>
      <c r="AO30" s="4">
        <v>4571.4960000000001</v>
      </c>
      <c r="AP30" s="4">
        <v>4527.1009999999997</v>
      </c>
      <c r="AQ30" s="4">
        <v>4541.4750000000004</v>
      </c>
      <c r="AR30" s="4">
        <v>4541.4750000000004</v>
      </c>
      <c r="AS30" s="4">
        <v>4541.4750000000004</v>
      </c>
      <c r="AT30" s="4">
        <v>4499.8969999999999</v>
      </c>
      <c r="AU30" s="4">
        <v>4503.3220000000001</v>
      </c>
      <c r="AV30" s="4">
        <v>4503.3220000000001</v>
      </c>
      <c r="AW30" s="4">
        <v>4503.3220000000001</v>
      </c>
      <c r="AX30" s="4">
        <v>4545.2470000000003</v>
      </c>
    </row>
    <row r="31" spans="1:50" x14ac:dyDescent="0.25">
      <c r="A31" s="4">
        <v>28</v>
      </c>
      <c r="B31" s="5" t="s">
        <v>29</v>
      </c>
      <c r="C31" s="4">
        <v>2918.6750000000002</v>
      </c>
      <c r="D31" s="4">
        <v>2905.1210000000001</v>
      </c>
      <c r="E31" s="4">
        <v>2905.1370000000002</v>
      </c>
      <c r="F31" s="4">
        <v>3007.3809999999999</v>
      </c>
      <c r="G31" s="4">
        <v>2971.1129999999998</v>
      </c>
      <c r="H31" s="4">
        <v>2997.0450000000001</v>
      </c>
      <c r="I31" s="4">
        <v>2993.51</v>
      </c>
      <c r="J31" s="4">
        <v>2969.835</v>
      </c>
      <c r="K31" s="4">
        <v>3018.491</v>
      </c>
      <c r="L31" s="4">
        <v>3011.3420000000001</v>
      </c>
      <c r="M31" s="4">
        <v>3011.2550000000001</v>
      </c>
      <c r="N31" s="4">
        <v>2980.2379999999998</v>
      </c>
      <c r="O31" s="4">
        <v>3007.375</v>
      </c>
      <c r="P31" s="4">
        <v>3033.93</v>
      </c>
      <c r="Q31" s="4">
        <v>3031.0210000000002</v>
      </c>
      <c r="R31" s="4">
        <v>2961.0279999999998</v>
      </c>
      <c r="S31" s="4">
        <v>2987.1280000000002</v>
      </c>
      <c r="T31" s="4">
        <v>3017.93</v>
      </c>
      <c r="U31" s="4">
        <v>3017.895</v>
      </c>
      <c r="V31" s="4">
        <v>2971.1979999999999</v>
      </c>
      <c r="W31" s="4">
        <v>2948.4740000000002</v>
      </c>
      <c r="X31" s="4">
        <v>2971.3939999999998</v>
      </c>
      <c r="Y31" s="4">
        <v>2968.9609999999998</v>
      </c>
      <c r="Z31" s="4">
        <v>2986.2919999999999</v>
      </c>
      <c r="AA31" s="4">
        <v>2962.5540000000001</v>
      </c>
      <c r="AB31" s="4">
        <v>2933.5189999999998</v>
      </c>
      <c r="AC31" s="4">
        <v>2933.4569999999999</v>
      </c>
      <c r="AD31" s="4">
        <v>2984.4290000000001</v>
      </c>
      <c r="AE31" s="4">
        <v>2965.1179999999999</v>
      </c>
      <c r="AF31" s="4">
        <v>2958.9789999999998</v>
      </c>
      <c r="AG31" s="4">
        <v>2958.9789999999998</v>
      </c>
      <c r="AH31" s="4">
        <v>2985.8490000000002</v>
      </c>
      <c r="AI31" s="4">
        <v>2970.4920000000002</v>
      </c>
      <c r="AJ31" s="4">
        <v>2975.145</v>
      </c>
      <c r="AK31" s="4">
        <v>2974.8310000000001</v>
      </c>
      <c r="AL31" s="4">
        <v>2968.1410000000001</v>
      </c>
      <c r="AM31" s="4">
        <v>2967.027</v>
      </c>
      <c r="AN31" s="4">
        <v>2977.2080000000001</v>
      </c>
      <c r="AO31" s="4">
        <v>2977.01</v>
      </c>
      <c r="AP31" s="4">
        <v>2974.0419999999999</v>
      </c>
      <c r="AQ31" s="4">
        <v>2943.47</v>
      </c>
      <c r="AR31" s="4">
        <v>2957.0590000000002</v>
      </c>
      <c r="AS31" s="4">
        <v>2956.848</v>
      </c>
      <c r="AT31" s="4">
        <v>2947.8879999999999</v>
      </c>
      <c r="AU31" s="4">
        <v>2963.6370000000002</v>
      </c>
      <c r="AV31" s="4">
        <v>2964.799</v>
      </c>
      <c r="AW31" s="4">
        <v>2965.241</v>
      </c>
      <c r="AX31" s="4">
        <v>3003.98</v>
      </c>
    </row>
    <row r="32" spans="1:50" x14ac:dyDescent="0.25">
      <c r="A32" s="4">
        <v>29</v>
      </c>
      <c r="B32" s="5" t="s">
        <v>30</v>
      </c>
      <c r="C32" s="4">
        <v>4716.1570000000002</v>
      </c>
      <c r="D32" s="4">
        <v>4699.3069999999998</v>
      </c>
      <c r="E32" s="4">
        <v>4699.3090000000002</v>
      </c>
      <c r="F32" s="4">
        <v>4738.2060000000001</v>
      </c>
      <c r="G32" s="4">
        <v>4681.3180000000002</v>
      </c>
      <c r="H32" s="4">
        <v>4592.8280000000004</v>
      </c>
      <c r="I32" s="4">
        <v>4592.7839999999997</v>
      </c>
      <c r="J32" s="4">
        <v>4680.26</v>
      </c>
      <c r="K32" s="4">
        <v>4820.2330000000002</v>
      </c>
      <c r="L32" s="4">
        <v>4766.4070000000002</v>
      </c>
      <c r="M32" s="4">
        <v>4766.3280000000004</v>
      </c>
      <c r="N32" s="4">
        <v>4673.0839999999998</v>
      </c>
      <c r="O32" s="4">
        <v>4745.95</v>
      </c>
      <c r="P32" s="4">
        <v>4745.2380000000003</v>
      </c>
      <c r="Q32" s="4">
        <v>4745.2569999999996</v>
      </c>
      <c r="R32" s="4">
        <v>4645.5739999999996</v>
      </c>
      <c r="S32" s="4">
        <v>4731.7920000000004</v>
      </c>
      <c r="T32" s="4">
        <v>4686.5600000000004</v>
      </c>
      <c r="U32" s="4">
        <v>4686.53</v>
      </c>
      <c r="V32" s="4">
        <v>4623.4679999999998</v>
      </c>
      <c r="W32" s="4">
        <v>4614.0309999999999</v>
      </c>
      <c r="X32" s="4">
        <v>4561.308</v>
      </c>
      <c r="Y32" s="4">
        <v>4561.308</v>
      </c>
      <c r="Z32" s="4">
        <v>4649.9589999999998</v>
      </c>
      <c r="AA32" s="4">
        <v>4644.9139999999998</v>
      </c>
      <c r="AB32" s="4">
        <v>4420.4470000000001</v>
      </c>
      <c r="AC32" s="4">
        <v>4420.491</v>
      </c>
      <c r="AD32" s="4">
        <v>4629.7240000000002</v>
      </c>
      <c r="AE32" s="4">
        <v>4680.3850000000002</v>
      </c>
      <c r="AF32" s="4">
        <v>4442.134</v>
      </c>
      <c r="AG32" s="4">
        <v>4442.1360000000004</v>
      </c>
      <c r="AH32" s="4">
        <v>4606.625</v>
      </c>
      <c r="AI32" s="4">
        <v>4730.0249999999996</v>
      </c>
      <c r="AJ32" s="4">
        <v>4696.7659999999996</v>
      </c>
      <c r="AK32" s="4">
        <v>4696.7730000000001</v>
      </c>
      <c r="AL32" s="4">
        <v>4587.652</v>
      </c>
      <c r="AM32" s="4">
        <v>4666.0860000000002</v>
      </c>
      <c r="AN32" s="4">
        <v>4642.6790000000001</v>
      </c>
      <c r="AO32" s="4">
        <v>4642.6790000000001</v>
      </c>
      <c r="AP32" s="4">
        <v>4493.3010000000004</v>
      </c>
      <c r="AQ32" s="4">
        <v>4629.7560000000003</v>
      </c>
      <c r="AR32" s="4">
        <v>4629.4250000000002</v>
      </c>
      <c r="AS32" s="4">
        <v>4629.4690000000001</v>
      </c>
      <c r="AT32" s="4">
        <v>4453.393</v>
      </c>
      <c r="AU32" s="4">
        <v>4591.5889999999999</v>
      </c>
      <c r="AV32" s="4">
        <v>4538.1580000000004</v>
      </c>
      <c r="AW32" s="4">
        <v>4538.1369999999997</v>
      </c>
      <c r="AX32" s="4">
        <v>4592.674</v>
      </c>
    </row>
    <row r="33" spans="1:50" x14ac:dyDescent="0.25">
      <c r="A33" s="4">
        <v>30</v>
      </c>
      <c r="B33" s="5" t="s">
        <v>31</v>
      </c>
      <c r="C33" s="4">
        <v>4330.6580000000004</v>
      </c>
      <c r="D33" s="4">
        <v>4344.09</v>
      </c>
      <c r="E33" s="4">
        <v>4344.2560000000003</v>
      </c>
      <c r="F33" s="4">
        <v>4416.1940000000004</v>
      </c>
      <c r="G33" s="4">
        <v>4359.2359999999999</v>
      </c>
      <c r="H33" s="4">
        <v>4262.2190000000001</v>
      </c>
      <c r="I33" s="4">
        <v>4262.1940000000004</v>
      </c>
      <c r="J33" s="4">
        <v>4369.4210000000003</v>
      </c>
      <c r="K33" s="4">
        <v>4465.2709999999997</v>
      </c>
      <c r="L33" s="4">
        <v>4465.076</v>
      </c>
      <c r="M33" s="4">
        <v>4465.2250000000004</v>
      </c>
      <c r="N33" s="4">
        <v>4373.1689999999999</v>
      </c>
      <c r="O33" s="4">
        <v>4429.7659999999996</v>
      </c>
      <c r="P33" s="4">
        <v>4438.6970000000001</v>
      </c>
      <c r="Q33" s="4">
        <v>4439.067</v>
      </c>
      <c r="R33" s="4">
        <v>4340.9849999999997</v>
      </c>
      <c r="S33" s="4">
        <v>4431.4650000000001</v>
      </c>
      <c r="T33" s="4">
        <v>4431.6139999999996</v>
      </c>
      <c r="U33" s="4">
        <v>4431.8680000000004</v>
      </c>
      <c r="V33" s="4">
        <v>4343.7950000000001</v>
      </c>
      <c r="W33" s="4">
        <v>4343.4930000000004</v>
      </c>
      <c r="X33" s="4">
        <v>4286.1459999999997</v>
      </c>
      <c r="Y33" s="4">
        <v>4286.375</v>
      </c>
      <c r="Z33" s="4">
        <v>4368.2449999999999</v>
      </c>
      <c r="AA33" s="4">
        <v>4373.3829999999998</v>
      </c>
      <c r="AB33" s="4">
        <v>4286.3209999999999</v>
      </c>
      <c r="AC33" s="4">
        <v>4285.5609999999997</v>
      </c>
      <c r="AD33" s="4">
        <v>4336.17</v>
      </c>
      <c r="AE33" s="4">
        <v>4371.1790000000001</v>
      </c>
      <c r="AF33" s="4">
        <v>4350.6310000000003</v>
      </c>
      <c r="AG33" s="4">
        <v>4350.83</v>
      </c>
      <c r="AH33" s="4">
        <v>4335.79</v>
      </c>
      <c r="AI33" s="4">
        <v>4362.5839999999998</v>
      </c>
      <c r="AJ33" s="4">
        <v>4184.8459999999995</v>
      </c>
      <c r="AK33" s="4">
        <v>4184.7719999999999</v>
      </c>
      <c r="AL33" s="4">
        <v>4323.643</v>
      </c>
      <c r="AM33" s="4">
        <v>4385.7920000000004</v>
      </c>
      <c r="AN33" s="4">
        <v>4328.3739999999998</v>
      </c>
      <c r="AO33" s="4">
        <v>4328.09</v>
      </c>
      <c r="AP33" s="4">
        <v>4345.7049999999999</v>
      </c>
      <c r="AQ33" s="4">
        <v>4354.7169999999996</v>
      </c>
      <c r="AR33" s="4">
        <v>4354.6559999999999</v>
      </c>
      <c r="AS33" s="4">
        <v>4354.7849999999999</v>
      </c>
      <c r="AT33" s="4">
        <v>4308.2439999999997</v>
      </c>
      <c r="AU33" s="4">
        <v>4362.3059999999996</v>
      </c>
      <c r="AV33" s="4">
        <v>4288.5069999999996</v>
      </c>
      <c r="AW33" s="4">
        <v>4288.308</v>
      </c>
      <c r="AX33" s="4">
        <v>4378.0190000000002</v>
      </c>
    </row>
    <row r="34" spans="1:50" x14ac:dyDescent="0.25">
      <c r="A34" s="4">
        <v>31</v>
      </c>
      <c r="B34" s="5" t="s">
        <v>32</v>
      </c>
      <c r="C34" s="4">
        <v>5313.6959999999999</v>
      </c>
      <c r="D34" s="4">
        <v>5313.6959999999999</v>
      </c>
      <c r="E34" s="4">
        <v>5313.6959999999999</v>
      </c>
      <c r="F34" s="4">
        <v>5360.7790000000005</v>
      </c>
      <c r="G34" s="4">
        <v>5265.5079999999998</v>
      </c>
      <c r="H34" s="4">
        <v>5265.5079999999998</v>
      </c>
      <c r="I34" s="4">
        <v>5265.5079999999998</v>
      </c>
      <c r="J34" s="4">
        <v>5339.15</v>
      </c>
      <c r="K34" s="4">
        <v>5390.6450000000004</v>
      </c>
      <c r="L34" s="4">
        <v>5390.6450000000004</v>
      </c>
      <c r="M34" s="4">
        <v>5390.6450000000004</v>
      </c>
      <c r="N34" s="4">
        <v>5329.12</v>
      </c>
      <c r="O34" s="4">
        <v>5399.567</v>
      </c>
      <c r="P34" s="4">
        <v>5060.9759999999997</v>
      </c>
      <c r="Q34" s="4">
        <v>5060.9759999999997</v>
      </c>
      <c r="R34" s="4">
        <v>5307.0230000000001</v>
      </c>
      <c r="S34" s="4">
        <v>5465.6239999999998</v>
      </c>
      <c r="T34" s="4">
        <v>5465.6239999999998</v>
      </c>
      <c r="U34" s="4">
        <v>5465.6239999999998</v>
      </c>
      <c r="V34" s="4">
        <v>5316.0150000000003</v>
      </c>
      <c r="W34" s="4">
        <v>5373.1469999999999</v>
      </c>
      <c r="X34" s="4">
        <v>5373.1469999999999</v>
      </c>
      <c r="Y34" s="4">
        <v>5373.1469999999999</v>
      </c>
      <c r="Z34" s="4">
        <v>5316.7280000000001</v>
      </c>
      <c r="AA34" s="4">
        <v>5336.3</v>
      </c>
      <c r="AB34" s="4">
        <v>5336.3</v>
      </c>
      <c r="AC34" s="4">
        <v>5336.3</v>
      </c>
      <c r="AD34" s="4">
        <v>5303.866</v>
      </c>
      <c r="AE34" s="4">
        <v>5327.701</v>
      </c>
      <c r="AF34" s="4">
        <v>5327.701</v>
      </c>
      <c r="AG34" s="4">
        <v>5327.701</v>
      </c>
      <c r="AH34" s="4">
        <v>5300.6540000000005</v>
      </c>
      <c r="AI34" s="4">
        <v>5292.2879999999996</v>
      </c>
      <c r="AJ34" s="4">
        <v>4946.7430000000004</v>
      </c>
      <c r="AK34" s="4">
        <v>4946.7430000000004</v>
      </c>
      <c r="AL34" s="4">
        <v>5264.0569999999998</v>
      </c>
      <c r="AM34" s="4">
        <v>5379.3440000000001</v>
      </c>
      <c r="AN34" s="4">
        <v>5379.3440000000001</v>
      </c>
      <c r="AO34" s="4">
        <v>5379.3440000000001</v>
      </c>
      <c r="AP34" s="4">
        <v>5260.0280000000002</v>
      </c>
      <c r="AQ34" s="4">
        <v>5345.2020000000002</v>
      </c>
      <c r="AR34" s="4">
        <v>5345.2020000000002</v>
      </c>
      <c r="AS34" s="4">
        <v>5345.2020000000002</v>
      </c>
      <c r="AT34" s="4">
        <v>5237.1229999999996</v>
      </c>
      <c r="AU34" s="4">
        <v>5312.8069999999998</v>
      </c>
      <c r="AV34" s="4">
        <v>5312.8069999999998</v>
      </c>
      <c r="AW34" s="4">
        <v>5312.8069999999998</v>
      </c>
      <c r="AX34" s="4">
        <v>5317.9629999999997</v>
      </c>
    </row>
    <row r="35" spans="1:50" x14ac:dyDescent="0.25">
      <c r="A35" s="4">
        <v>32</v>
      </c>
      <c r="B35" s="5" t="s">
        <v>33</v>
      </c>
      <c r="C35" s="4">
        <v>4888.4170000000004</v>
      </c>
      <c r="D35" s="4">
        <v>4722.2089999999998</v>
      </c>
      <c r="E35" s="4">
        <v>4722.2089999999998</v>
      </c>
      <c r="F35" s="4">
        <v>4913.5510000000004</v>
      </c>
      <c r="G35" s="4">
        <v>4855.4859999999999</v>
      </c>
      <c r="H35" s="4">
        <v>4740.3329999999996</v>
      </c>
      <c r="I35" s="4">
        <v>4740.3329999999996</v>
      </c>
      <c r="J35" s="4">
        <v>4880.7539999999999</v>
      </c>
      <c r="K35" s="4">
        <v>5027.674</v>
      </c>
      <c r="L35" s="4">
        <v>5027.674</v>
      </c>
      <c r="M35" s="4">
        <v>5027.6639999999998</v>
      </c>
      <c r="N35" s="4">
        <v>4914.1610000000001</v>
      </c>
      <c r="O35" s="4">
        <v>5022.7529999999997</v>
      </c>
      <c r="P35" s="4">
        <v>5022.7529999999997</v>
      </c>
      <c r="Q35" s="4">
        <v>5022.7529999999997</v>
      </c>
      <c r="R35" s="4">
        <v>4902.7929999999997</v>
      </c>
      <c r="S35" s="4">
        <v>4988.5209999999997</v>
      </c>
      <c r="T35" s="4">
        <v>4974.5209999999997</v>
      </c>
      <c r="U35" s="4">
        <v>4974.5209999999997</v>
      </c>
      <c r="V35" s="4">
        <v>4947.3969999999999</v>
      </c>
      <c r="W35" s="4">
        <v>4938.2240000000002</v>
      </c>
      <c r="X35" s="4">
        <v>4934.51</v>
      </c>
      <c r="Y35" s="4">
        <v>4934.51</v>
      </c>
      <c r="Z35" s="4">
        <v>4936.4759999999997</v>
      </c>
      <c r="AA35" s="4">
        <v>4916.2240000000002</v>
      </c>
      <c r="AB35" s="4">
        <v>4855.4560000000001</v>
      </c>
      <c r="AC35" s="4">
        <v>4855.4560000000001</v>
      </c>
      <c r="AD35" s="4">
        <v>4940.5690000000004</v>
      </c>
      <c r="AE35" s="4">
        <v>4937.29</v>
      </c>
      <c r="AF35" s="4">
        <v>4925.4589999999998</v>
      </c>
      <c r="AG35" s="4">
        <v>4925.4870000000001</v>
      </c>
      <c r="AH35" s="4">
        <v>4907.598</v>
      </c>
      <c r="AI35" s="4">
        <v>4913.66</v>
      </c>
      <c r="AJ35" s="4">
        <v>4835.8119999999999</v>
      </c>
      <c r="AK35" s="4">
        <v>4835.8119999999999</v>
      </c>
      <c r="AL35" s="4">
        <v>4916.5529999999999</v>
      </c>
      <c r="AM35" s="4">
        <v>4880.3429999999998</v>
      </c>
      <c r="AN35" s="4">
        <v>4839.8639999999996</v>
      </c>
      <c r="AO35" s="4">
        <v>4839.8609999999999</v>
      </c>
      <c r="AP35" s="4">
        <v>4905.0770000000002</v>
      </c>
      <c r="AQ35" s="4">
        <v>4951.7849999999999</v>
      </c>
      <c r="AR35" s="4">
        <v>4945.29</v>
      </c>
      <c r="AS35" s="4">
        <v>4945.29</v>
      </c>
      <c r="AT35" s="4">
        <v>4881.6329999999998</v>
      </c>
      <c r="AU35" s="4">
        <v>4923.0820000000003</v>
      </c>
      <c r="AV35" s="4">
        <v>4923.0820000000003</v>
      </c>
      <c r="AW35" s="4">
        <v>4923.0820000000003</v>
      </c>
      <c r="AX35" s="4">
        <v>4935.5770000000002</v>
      </c>
    </row>
    <row r="36" spans="1:50" x14ac:dyDescent="0.25">
      <c r="A36" s="4">
        <v>33</v>
      </c>
      <c r="B36" s="5" t="s">
        <v>34</v>
      </c>
      <c r="C36" s="4">
        <v>2314.1460000000002</v>
      </c>
      <c r="D36" s="4">
        <v>2314.1460000000002</v>
      </c>
      <c r="E36" s="4">
        <v>2314.4119999999998</v>
      </c>
      <c r="F36" s="4">
        <v>2369.8000000000002</v>
      </c>
      <c r="G36" s="4">
        <v>2287.991</v>
      </c>
      <c r="H36" s="4">
        <v>2287.991</v>
      </c>
      <c r="I36" s="4">
        <v>2288.011</v>
      </c>
      <c r="J36" s="4">
        <v>2348.9659999999999</v>
      </c>
      <c r="K36" s="4">
        <v>2386.3180000000002</v>
      </c>
      <c r="L36" s="4">
        <v>2386.3180000000002</v>
      </c>
      <c r="M36" s="4">
        <v>2386.4549999999999</v>
      </c>
      <c r="N36" s="4">
        <v>2359.0210000000002</v>
      </c>
      <c r="O36" s="4">
        <v>2390.29</v>
      </c>
      <c r="P36" s="4">
        <v>2384.0880000000002</v>
      </c>
      <c r="Q36" s="4">
        <v>2384.1089999999999</v>
      </c>
      <c r="R36" s="4">
        <v>2334.1289999999999</v>
      </c>
      <c r="S36" s="4">
        <v>2380.4549999999999</v>
      </c>
      <c r="T36" s="4">
        <v>2380.4549999999999</v>
      </c>
      <c r="U36" s="4">
        <v>2380.4969999999998</v>
      </c>
      <c r="V36" s="4">
        <v>2338.8449999999998</v>
      </c>
      <c r="W36" s="4">
        <v>2336.6840000000002</v>
      </c>
      <c r="X36" s="4">
        <v>2336.6840000000002</v>
      </c>
      <c r="Y36" s="4">
        <v>2336.605</v>
      </c>
      <c r="Z36" s="4">
        <v>2324.41</v>
      </c>
      <c r="AA36" s="4">
        <v>2314.7449999999999</v>
      </c>
      <c r="AB36" s="4">
        <v>2314.7649999999999</v>
      </c>
      <c r="AC36" s="4">
        <v>2314.877</v>
      </c>
      <c r="AD36" s="4">
        <v>2332.4450000000002</v>
      </c>
      <c r="AE36" s="4">
        <v>2305.056</v>
      </c>
      <c r="AF36" s="4">
        <v>2302.0149999999999</v>
      </c>
      <c r="AG36" s="4">
        <v>2302.0189999999998</v>
      </c>
      <c r="AH36" s="4">
        <v>2340.0140000000001</v>
      </c>
      <c r="AI36" s="4">
        <v>2316.4459999999999</v>
      </c>
      <c r="AJ36" s="4">
        <v>2310.152</v>
      </c>
      <c r="AK36" s="4">
        <v>2310.3809999999999</v>
      </c>
      <c r="AL36" s="4">
        <v>2327.962</v>
      </c>
      <c r="AM36" s="4">
        <v>2326.654</v>
      </c>
      <c r="AN36" s="4">
        <v>2303.777</v>
      </c>
      <c r="AO36" s="4">
        <v>2303.8470000000002</v>
      </c>
      <c r="AP36" s="4">
        <v>2276.2089999999998</v>
      </c>
      <c r="AQ36" s="4">
        <v>2314.09</v>
      </c>
      <c r="AR36" s="4">
        <v>2314.09</v>
      </c>
      <c r="AS36" s="4">
        <v>2314.2660000000001</v>
      </c>
      <c r="AT36" s="4">
        <v>2284.5169999999998</v>
      </c>
      <c r="AU36" s="4">
        <v>2311.2869999999998</v>
      </c>
      <c r="AV36" s="4">
        <v>2312.4459999999999</v>
      </c>
      <c r="AW36" s="4">
        <v>2312.5909999999999</v>
      </c>
      <c r="AX36" s="4">
        <v>2354.4140000000002</v>
      </c>
    </row>
    <row r="37" spans="1:50" x14ac:dyDescent="0.25">
      <c r="A37" s="4">
        <v>34</v>
      </c>
      <c r="B37" s="5" t="s">
        <v>35</v>
      </c>
      <c r="C37" s="4">
        <v>3470.1239999999998</v>
      </c>
      <c r="D37" s="4">
        <v>3285.2919999999999</v>
      </c>
      <c r="E37" s="4">
        <v>3285.2919999999999</v>
      </c>
      <c r="F37" s="4">
        <v>3353.12</v>
      </c>
      <c r="G37" s="4">
        <v>3430.904</v>
      </c>
      <c r="H37" s="4">
        <v>3344.6819999999998</v>
      </c>
      <c r="I37" s="4">
        <v>3344.6819999999998</v>
      </c>
      <c r="J37" s="4">
        <v>3343.261</v>
      </c>
      <c r="K37" s="4">
        <v>3506.8409999999999</v>
      </c>
      <c r="L37" s="4">
        <v>3341.5129999999999</v>
      </c>
      <c r="M37" s="4">
        <v>3341.5129999999999</v>
      </c>
      <c r="N37" s="4">
        <v>3330.0479999999998</v>
      </c>
      <c r="O37" s="4">
        <v>3484.3229999999999</v>
      </c>
      <c r="P37" s="4">
        <v>3312.0160000000001</v>
      </c>
      <c r="Q37" s="4">
        <v>3312.0160000000001</v>
      </c>
      <c r="R37" s="4">
        <v>3272.8180000000002</v>
      </c>
      <c r="S37" s="4">
        <v>3473.7310000000002</v>
      </c>
      <c r="T37" s="4">
        <v>3338.9160000000002</v>
      </c>
      <c r="U37" s="4">
        <v>3338.9160000000002</v>
      </c>
      <c r="V37" s="4">
        <v>3275.1170000000002</v>
      </c>
      <c r="W37" s="4">
        <v>3433.991</v>
      </c>
      <c r="X37" s="4">
        <v>3242.165</v>
      </c>
      <c r="Y37" s="4">
        <v>3242.165</v>
      </c>
      <c r="Z37" s="4">
        <v>3310.3389999999999</v>
      </c>
      <c r="AA37" s="4">
        <v>3424.846</v>
      </c>
      <c r="AB37" s="4">
        <v>3351.78</v>
      </c>
      <c r="AC37" s="4">
        <v>3351.78</v>
      </c>
      <c r="AD37" s="4">
        <v>3295.9250000000002</v>
      </c>
      <c r="AE37" s="4">
        <v>3424.5970000000002</v>
      </c>
      <c r="AF37" s="4">
        <v>3253.989</v>
      </c>
      <c r="AG37" s="4">
        <v>3253.989</v>
      </c>
      <c r="AH37" s="4">
        <v>3298.8530000000001</v>
      </c>
      <c r="AI37" s="4">
        <v>3418.4360000000001</v>
      </c>
      <c r="AJ37" s="4">
        <v>3204.748</v>
      </c>
      <c r="AK37" s="4">
        <v>3204.748</v>
      </c>
      <c r="AL37" s="4">
        <v>3301.4850000000001</v>
      </c>
      <c r="AM37" s="4">
        <v>3417.8159999999998</v>
      </c>
      <c r="AN37" s="4">
        <v>3282.884</v>
      </c>
      <c r="AO37" s="4">
        <v>3282.884</v>
      </c>
      <c r="AP37" s="4">
        <v>3300.9140000000002</v>
      </c>
      <c r="AQ37" s="4">
        <v>3413.4369999999999</v>
      </c>
      <c r="AR37" s="4">
        <v>3309.6190000000001</v>
      </c>
      <c r="AS37" s="4">
        <v>3309.6190000000001</v>
      </c>
      <c r="AT37" s="4">
        <v>3266.7869999999998</v>
      </c>
      <c r="AU37" s="4">
        <v>3418.8159999999998</v>
      </c>
      <c r="AV37" s="4">
        <v>3316.2469999999998</v>
      </c>
      <c r="AW37" s="4">
        <v>3316.2469999999998</v>
      </c>
      <c r="AX37" s="4">
        <v>3309.1030000000001</v>
      </c>
    </row>
    <row r="38" spans="1:50" x14ac:dyDescent="0.25">
      <c r="A38" s="4">
        <v>35</v>
      </c>
      <c r="B38" s="5" t="s">
        <v>36</v>
      </c>
      <c r="C38" s="4">
        <v>4301.3379999999997</v>
      </c>
      <c r="D38" s="4">
        <v>4301.3379999999997</v>
      </c>
      <c r="E38" s="4">
        <v>4301.3379999999997</v>
      </c>
      <c r="F38" s="4">
        <v>4291.223</v>
      </c>
      <c r="G38" s="4">
        <v>4264.317</v>
      </c>
      <c r="H38" s="4">
        <v>4264.317</v>
      </c>
      <c r="I38" s="4">
        <v>4264.317</v>
      </c>
      <c r="J38" s="4">
        <v>4277.2839999999997</v>
      </c>
      <c r="K38" s="4">
        <v>4356.2849999999999</v>
      </c>
      <c r="L38" s="4">
        <v>4356.2849999999999</v>
      </c>
      <c r="M38" s="4">
        <v>4356.2849999999999</v>
      </c>
      <c r="N38" s="4">
        <v>4293.1710000000003</v>
      </c>
      <c r="O38" s="4">
        <v>4335.9870000000001</v>
      </c>
      <c r="P38" s="4">
        <v>4335.9870000000001</v>
      </c>
      <c r="Q38" s="4">
        <v>4335.9870000000001</v>
      </c>
      <c r="R38" s="4">
        <v>4258.9080000000004</v>
      </c>
      <c r="S38" s="4">
        <v>4331.28</v>
      </c>
      <c r="T38" s="4">
        <v>4331.28</v>
      </c>
      <c r="U38" s="4">
        <v>4331.28</v>
      </c>
      <c r="V38" s="4">
        <v>4262.1660000000002</v>
      </c>
      <c r="W38" s="4">
        <v>4287.1149999999998</v>
      </c>
      <c r="X38" s="4">
        <v>4287.1149999999998</v>
      </c>
      <c r="Y38" s="4">
        <v>4287.1149999999998</v>
      </c>
      <c r="Z38" s="4">
        <v>4254.4570000000003</v>
      </c>
      <c r="AA38" s="4">
        <v>4239.3490000000002</v>
      </c>
      <c r="AB38" s="4">
        <v>4239.3490000000002</v>
      </c>
      <c r="AC38" s="4">
        <v>4239.3490000000002</v>
      </c>
      <c r="AD38" s="4">
        <v>4273.6450000000004</v>
      </c>
      <c r="AE38" s="4">
        <v>4236.6049999999996</v>
      </c>
      <c r="AF38" s="4">
        <v>4236.6049999999996</v>
      </c>
      <c r="AG38" s="4">
        <v>4236.6049999999996</v>
      </c>
      <c r="AH38" s="4">
        <v>4257.9560000000001</v>
      </c>
      <c r="AI38" s="4">
        <v>4239.2529999999997</v>
      </c>
      <c r="AJ38" s="4">
        <v>3842.2449999999999</v>
      </c>
      <c r="AK38" s="4">
        <v>3842.2539999999999</v>
      </c>
      <c r="AL38" s="4">
        <v>4243.0150000000003</v>
      </c>
      <c r="AM38" s="4">
        <v>4315.4790000000003</v>
      </c>
      <c r="AN38" s="4">
        <v>4315.4790000000003</v>
      </c>
      <c r="AO38" s="4">
        <v>4315.4790000000003</v>
      </c>
      <c r="AP38" s="4">
        <v>4252.22</v>
      </c>
      <c r="AQ38" s="4">
        <v>4282.7579999999998</v>
      </c>
      <c r="AR38" s="4">
        <v>4282.7579999999998</v>
      </c>
      <c r="AS38" s="4">
        <v>4282.7579999999998</v>
      </c>
      <c r="AT38" s="4">
        <v>4242.5590000000002</v>
      </c>
      <c r="AU38" s="4">
        <v>4279.6989999999996</v>
      </c>
      <c r="AV38" s="4">
        <v>4279.6989999999996</v>
      </c>
      <c r="AW38" s="4">
        <v>4279.6989999999996</v>
      </c>
      <c r="AX38" s="4">
        <v>4266.8869999999997</v>
      </c>
    </row>
    <row r="39" spans="1:50" x14ac:dyDescent="0.25">
      <c r="A39" s="4">
        <v>36</v>
      </c>
      <c r="B39" s="5" t="s">
        <v>37</v>
      </c>
      <c r="C39" s="4">
        <v>2746.41</v>
      </c>
      <c r="D39" s="4">
        <v>2746.41</v>
      </c>
      <c r="E39" s="4">
        <v>2723.72</v>
      </c>
      <c r="F39" s="4">
        <v>2726.0639999999999</v>
      </c>
      <c r="G39" s="4">
        <v>2741.0050000000001</v>
      </c>
      <c r="H39" s="4">
        <v>2735.5030000000002</v>
      </c>
      <c r="I39" s="4">
        <v>2721.7860000000001</v>
      </c>
      <c r="J39" s="4">
        <v>2713.1579999999999</v>
      </c>
      <c r="K39" s="4">
        <v>2795.66</v>
      </c>
      <c r="L39" s="4">
        <v>2795.8249999999998</v>
      </c>
      <c r="M39" s="4">
        <v>2795.3380000000002</v>
      </c>
      <c r="N39" s="4">
        <v>2717.6729999999998</v>
      </c>
      <c r="O39" s="4">
        <v>2811.7379999999998</v>
      </c>
      <c r="P39" s="4">
        <v>2811.7379999999998</v>
      </c>
      <c r="Q39" s="4">
        <v>2799.7510000000002</v>
      </c>
      <c r="R39" s="4">
        <v>2696.152</v>
      </c>
      <c r="S39" s="4">
        <v>2787.7910000000002</v>
      </c>
      <c r="T39" s="4">
        <v>2698.1779999999999</v>
      </c>
      <c r="U39" s="4">
        <v>2696.6909999999998</v>
      </c>
      <c r="V39" s="4">
        <v>2693.8780000000002</v>
      </c>
      <c r="W39" s="4">
        <v>2720.4229999999998</v>
      </c>
      <c r="X39" s="4">
        <v>2549.9740000000002</v>
      </c>
      <c r="Y39" s="4">
        <v>2549.482</v>
      </c>
      <c r="Z39" s="4">
        <v>2704.357</v>
      </c>
      <c r="AA39" s="4">
        <v>2749.5859999999998</v>
      </c>
      <c r="AB39" s="4">
        <v>2604.6030000000001</v>
      </c>
      <c r="AC39" s="4">
        <v>2604.0909999999999</v>
      </c>
      <c r="AD39" s="4">
        <v>2704.721</v>
      </c>
      <c r="AE39" s="4">
        <v>2769.1469999999999</v>
      </c>
      <c r="AF39" s="4">
        <v>2771.7190000000001</v>
      </c>
      <c r="AG39" s="4">
        <v>2771.2069999999999</v>
      </c>
      <c r="AH39" s="4">
        <v>2699.5749999999998</v>
      </c>
      <c r="AI39" s="4">
        <v>2749.645</v>
      </c>
      <c r="AJ39" s="4">
        <v>2678.922</v>
      </c>
      <c r="AK39" s="4">
        <v>2678.41</v>
      </c>
      <c r="AL39" s="4">
        <v>2697.64</v>
      </c>
      <c r="AM39" s="4">
        <v>2726.5219999999999</v>
      </c>
      <c r="AN39" s="4">
        <v>2715.8530000000001</v>
      </c>
      <c r="AO39" s="4">
        <v>2715.4050000000002</v>
      </c>
      <c r="AP39" s="4">
        <v>2701.8229999999999</v>
      </c>
      <c r="AQ39" s="4">
        <v>2762.41</v>
      </c>
      <c r="AR39" s="4">
        <v>2764.9360000000001</v>
      </c>
      <c r="AS39" s="4">
        <v>2764.9360000000001</v>
      </c>
      <c r="AT39" s="4">
        <v>2698.491</v>
      </c>
      <c r="AU39" s="4">
        <v>2738.835</v>
      </c>
      <c r="AV39" s="4">
        <v>2666.6219999999998</v>
      </c>
      <c r="AW39" s="4">
        <v>2666.6219999999998</v>
      </c>
      <c r="AX39" s="4">
        <v>2722.4160000000002</v>
      </c>
    </row>
    <row r="40" spans="1:50" x14ac:dyDescent="0.25">
      <c r="A40" s="4">
        <v>37</v>
      </c>
      <c r="B40" s="5" t="s">
        <v>38</v>
      </c>
      <c r="C40" s="4">
        <v>4250.6570000000002</v>
      </c>
      <c r="D40" s="4">
        <v>4129.2969999999996</v>
      </c>
      <c r="E40" s="4">
        <v>4129.2969999999996</v>
      </c>
      <c r="F40" s="4">
        <v>4234.95</v>
      </c>
      <c r="G40" s="4">
        <v>4230.1480000000001</v>
      </c>
      <c r="H40" s="4">
        <v>4120.2920000000004</v>
      </c>
      <c r="I40" s="4">
        <v>4120.2920000000004</v>
      </c>
      <c r="J40" s="4">
        <v>4198.277</v>
      </c>
      <c r="K40" s="4">
        <v>4334.7650000000003</v>
      </c>
      <c r="L40" s="4">
        <v>4269.0540000000001</v>
      </c>
      <c r="M40" s="4">
        <v>4269.0540000000001</v>
      </c>
      <c r="N40" s="4">
        <v>4176.5370000000003</v>
      </c>
      <c r="O40" s="4">
        <v>4298.8159999999998</v>
      </c>
      <c r="P40" s="4">
        <v>4127.9139999999998</v>
      </c>
      <c r="Q40" s="4">
        <v>4127.9139999999998</v>
      </c>
      <c r="R40" s="4">
        <v>4124.0519999999997</v>
      </c>
      <c r="S40" s="4">
        <v>4310.0360000000001</v>
      </c>
      <c r="T40" s="4">
        <v>4216.6040000000003</v>
      </c>
      <c r="U40" s="4">
        <v>4216.6040000000003</v>
      </c>
      <c r="V40" s="4">
        <v>4148.0829999999996</v>
      </c>
      <c r="W40" s="4">
        <v>4240.625</v>
      </c>
      <c r="X40" s="4">
        <v>4105.68</v>
      </c>
      <c r="Y40" s="4">
        <v>4105.68</v>
      </c>
      <c r="Z40" s="4">
        <v>4152.4620000000004</v>
      </c>
      <c r="AA40" s="4">
        <v>4210.8869999999997</v>
      </c>
      <c r="AB40" s="4">
        <v>4060.2339999999999</v>
      </c>
      <c r="AC40" s="4">
        <v>4060.0650000000001</v>
      </c>
      <c r="AD40" s="4">
        <v>4163.2690000000002</v>
      </c>
      <c r="AE40" s="4">
        <v>4240.4290000000001</v>
      </c>
      <c r="AF40" s="4">
        <v>4164.18</v>
      </c>
      <c r="AG40" s="4">
        <v>4164.18</v>
      </c>
      <c r="AH40" s="4">
        <v>4152.6530000000002</v>
      </c>
      <c r="AI40" s="4">
        <v>4205.0730000000003</v>
      </c>
      <c r="AJ40" s="4">
        <v>4166.2309999999998</v>
      </c>
      <c r="AK40" s="4">
        <v>4166.2309999999998</v>
      </c>
      <c r="AL40" s="4">
        <v>4141.5159999999996</v>
      </c>
      <c r="AM40" s="4">
        <v>4263.1279999999997</v>
      </c>
      <c r="AN40" s="4">
        <v>4042.125</v>
      </c>
      <c r="AO40" s="4">
        <v>4042.125</v>
      </c>
      <c r="AP40" s="4">
        <v>4154.1270000000004</v>
      </c>
      <c r="AQ40" s="4">
        <v>4258.3710000000001</v>
      </c>
      <c r="AR40" s="4">
        <v>4257.183</v>
      </c>
      <c r="AS40" s="4">
        <v>4257.1580000000004</v>
      </c>
      <c r="AT40" s="4">
        <v>4119.1409999999996</v>
      </c>
      <c r="AU40" s="4">
        <v>4219.9639999999999</v>
      </c>
      <c r="AV40" s="4">
        <v>4194.6620000000003</v>
      </c>
      <c r="AW40" s="4">
        <v>4194.6620000000003</v>
      </c>
      <c r="AX40" s="4">
        <v>4175.6589999999997</v>
      </c>
    </row>
    <row r="41" spans="1:50" x14ac:dyDescent="0.25">
      <c r="A41" s="4">
        <v>38</v>
      </c>
      <c r="B41" s="5" t="s">
        <v>39</v>
      </c>
      <c r="C41" s="4">
        <v>8380.2420000000002</v>
      </c>
      <c r="D41" s="4">
        <v>8380.2420000000002</v>
      </c>
      <c r="E41" s="4">
        <v>8380.2420000000002</v>
      </c>
      <c r="F41" s="4">
        <v>8331.9459999999999</v>
      </c>
      <c r="G41" s="4">
        <v>8384.0589999999993</v>
      </c>
      <c r="H41" s="4">
        <v>8342.009</v>
      </c>
      <c r="I41" s="4">
        <v>8342.009</v>
      </c>
      <c r="J41" s="4">
        <v>8315.259</v>
      </c>
      <c r="K41" s="4">
        <v>8435.616</v>
      </c>
      <c r="L41" s="4">
        <v>8433.2960000000003</v>
      </c>
      <c r="M41" s="4">
        <v>8433.2960000000003</v>
      </c>
      <c r="N41" s="4">
        <v>8329.8940000000002</v>
      </c>
      <c r="O41" s="4">
        <v>8498.9629999999997</v>
      </c>
      <c r="P41" s="4">
        <v>8496.4030000000002</v>
      </c>
      <c r="Q41" s="4">
        <v>8496.4030000000002</v>
      </c>
      <c r="R41" s="4">
        <v>8270.9650000000001</v>
      </c>
      <c r="S41" s="4">
        <v>8468.893</v>
      </c>
      <c r="T41" s="4">
        <v>8468.893</v>
      </c>
      <c r="U41" s="4">
        <v>8468.893</v>
      </c>
      <c r="V41" s="4">
        <v>8261.2260000000006</v>
      </c>
      <c r="W41" s="4">
        <v>8309.8970000000008</v>
      </c>
      <c r="X41" s="4">
        <v>8309.8970000000008</v>
      </c>
      <c r="Y41" s="4">
        <v>8309.8970000000008</v>
      </c>
      <c r="Z41" s="4">
        <v>8270.8729999999996</v>
      </c>
      <c r="AA41" s="4">
        <v>8241.8340000000007</v>
      </c>
      <c r="AB41" s="4">
        <v>8232.3340000000007</v>
      </c>
      <c r="AC41" s="4">
        <v>8232.3340000000007</v>
      </c>
      <c r="AD41" s="4">
        <v>8269.3670000000002</v>
      </c>
      <c r="AE41" s="4">
        <v>8201.1509999999998</v>
      </c>
      <c r="AF41" s="4">
        <v>8184.9009999999998</v>
      </c>
      <c r="AG41" s="4">
        <v>8184.9009999999998</v>
      </c>
      <c r="AH41" s="4">
        <v>8268.9539999999997</v>
      </c>
      <c r="AI41" s="4">
        <v>8202.2209999999995</v>
      </c>
      <c r="AJ41" s="4">
        <v>7874.6260000000002</v>
      </c>
      <c r="AK41" s="4">
        <v>7874.6260000000002</v>
      </c>
      <c r="AL41" s="4">
        <v>8262.4189999999999</v>
      </c>
      <c r="AM41" s="4">
        <v>8322.4269999999997</v>
      </c>
      <c r="AN41" s="4">
        <v>8271.14</v>
      </c>
      <c r="AO41" s="4">
        <v>8271.14</v>
      </c>
      <c r="AP41" s="4">
        <v>8269.4950000000008</v>
      </c>
      <c r="AQ41" s="4">
        <v>8312.0550000000003</v>
      </c>
      <c r="AR41" s="4">
        <v>8289.9330000000009</v>
      </c>
      <c r="AS41" s="4">
        <v>8289.9330000000009</v>
      </c>
      <c r="AT41" s="4">
        <v>8230.7309999999998</v>
      </c>
      <c r="AU41" s="4">
        <v>8301.7209999999995</v>
      </c>
      <c r="AV41" s="4">
        <v>8301.7209999999995</v>
      </c>
      <c r="AW41" s="4">
        <v>8301.7209999999995</v>
      </c>
      <c r="AX41" s="4">
        <v>8320.4599999999991</v>
      </c>
    </row>
    <row r="42" spans="1:50" x14ac:dyDescent="0.25">
      <c r="A42" s="4">
        <v>39</v>
      </c>
      <c r="B42" s="5" t="s">
        <v>40</v>
      </c>
      <c r="C42" s="4">
        <v>3820.0680000000002</v>
      </c>
      <c r="D42" s="4">
        <v>3745.89</v>
      </c>
      <c r="E42" s="4">
        <v>3745.89</v>
      </c>
      <c r="F42" s="4">
        <v>3749.7370000000001</v>
      </c>
      <c r="G42" s="4">
        <v>3800.5790000000002</v>
      </c>
      <c r="H42" s="4">
        <v>3618.578</v>
      </c>
      <c r="I42" s="4">
        <v>3618.578</v>
      </c>
      <c r="J42" s="4">
        <v>3715.8069999999998</v>
      </c>
      <c r="K42" s="4">
        <v>3874.3330000000001</v>
      </c>
      <c r="L42" s="4">
        <v>3745.2840000000001</v>
      </c>
      <c r="M42" s="4">
        <v>3745.2840000000001</v>
      </c>
      <c r="N42" s="4">
        <v>3725.7179999999998</v>
      </c>
      <c r="O42" s="4">
        <v>3887.0259999999998</v>
      </c>
      <c r="P42" s="4">
        <v>3825.6550000000002</v>
      </c>
      <c r="Q42" s="4">
        <v>3825.6550000000002</v>
      </c>
      <c r="R42" s="4">
        <v>3726.4929999999999</v>
      </c>
      <c r="S42" s="4">
        <v>3871.2350000000001</v>
      </c>
      <c r="T42" s="4">
        <v>3677.1880000000001</v>
      </c>
      <c r="U42" s="4">
        <v>3677.1880000000001</v>
      </c>
      <c r="V42" s="4">
        <v>3728.2359999999999</v>
      </c>
      <c r="W42" s="4">
        <v>3860.1210000000001</v>
      </c>
      <c r="X42" s="4">
        <v>3763.2379999999998</v>
      </c>
      <c r="Y42" s="4">
        <v>3763.2379999999998</v>
      </c>
      <c r="Z42" s="4">
        <v>3737.951</v>
      </c>
      <c r="AA42" s="4">
        <v>3851.2280000000001</v>
      </c>
      <c r="AB42" s="4">
        <v>3739.02</v>
      </c>
      <c r="AC42" s="4">
        <v>3739.02</v>
      </c>
      <c r="AD42" s="4">
        <v>3736.9589999999998</v>
      </c>
      <c r="AE42" s="4">
        <v>3829.1489999999999</v>
      </c>
      <c r="AF42" s="4">
        <v>3725.5030000000002</v>
      </c>
      <c r="AG42" s="4">
        <v>3725.5079999999998</v>
      </c>
      <c r="AH42" s="4">
        <v>3749.67</v>
      </c>
      <c r="AI42" s="4">
        <v>3825.43</v>
      </c>
      <c r="AJ42" s="4">
        <v>3667.5790000000002</v>
      </c>
      <c r="AK42" s="4">
        <v>3667.5790000000002</v>
      </c>
      <c r="AL42" s="4">
        <v>3757.203</v>
      </c>
      <c r="AM42" s="4">
        <v>3759.4009999999998</v>
      </c>
      <c r="AN42" s="4">
        <v>3656.8229999999999</v>
      </c>
      <c r="AO42" s="4">
        <v>3656.8229999999999</v>
      </c>
      <c r="AP42" s="4">
        <v>3755.8780000000002</v>
      </c>
      <c r="AQ42" s="4">
        <v>3848.1469999999999</v>
      </c>
      <c r="AR42" s="4">
        <v>3817.1750000000002</v>
      </c>
      <c r="AS42" s="4">
        <v>3817.1750000000002</v>
      </c>
      <c r="AT42" s="4">
        <v>3739.5929999999998</v>
      </c>
      <c r="AU42" s="4">
        <v>3828.252</v>
      </c>
      <c r="AV42" s="4">
        <v>3771.9209999999998</v>
      </c>
      <c r="AW42" s="4">
        <v>3771.9209999999998</v>
      </c>
      <c r="AX42" s="4">
        <v>3786.1610000000001</v>
      </c>
    </row>
    <row r="43" spans="1:50" x14ac:dyDescent="0.25">
      <c r="A43" s="4">
        <v>40</v>
      </c>
      <c r="B43" s="5" t="s">
        <v>41</v>
      </c>
      <c r="C43" s="4">
        <v>4959.7629999999999</v>
      </c>
      <c r="D43" s="4">
        <v>4959.7629999999999</v>
      </c>
      <c r="E43" s="4">
        <v>4959.7629999999999</v>
      </c>
      <c r="F43" s="4">
        <v>4962.759</v>
      </c>
      <c r="G43" s="4">
        <v>4938.9769999999999</v>
      </c>
      <c r="H43" s="4">
        <v>4938.9769999999999</v>
      </c>
      <c r="I43" s="4">
        <v>4405.0330000000004</v>
      </c>
      <c r="J43" s="4">
        <v>4942.3419999999996</v>
      </c>
      <c r="K43" s="4">
        <v>5040.8320000000003</v>
      </c>
      <c r="L43" s="4">
        <v>4983.4709999999995</v>
      </c>
      <c r="M43" s="4">
        <v>4983.4709999999995</v>
      </c>
      <c r="N43" s="4">
        <v>4910.0209999999997</v>
      </c>
      <c r="O43" s="4">
        <v>5046.6760000000004</v>
      </c>
      <c r="P43" s="4">
        <v>5046.6760000000004</v>
      </c>
      <c r="Q43" s="4">
        <v>5046.6760000000004</v>
      </c>
      <c r="R43" s="4">
        <v>4861.473</v>
      </c>
      <c r="S43" s="4">
        <v>5072.8329999999996</v>
      </c>
      <c r="T43" s="4">
        <v>5072.8329999999996</v>
      </c>
      <c r="U43" s="4">
        <v>5072.8329999999996</v>
      </c>
      <c r="V43" s="4">
        <v>4857.7489999999998</v>
      </c>
      <c r="W43" s="4">
        <v>4980.5640000000003</v>
      </c>
      <c r="X43" s="4">
        <v>4980.5640000000003</v>
      </c>
      <c r="Y43" s="4">
        <v>4980.5640000000003</v>
      </c>
      <c r="Z43" s="4">
        <v>4880.0519999999997</v>
      </c>
      <c r="AA43" s="4">
        <v>4877.9709999999995</v>
      </c>
      <c r="AB43" s="4">
        <v>4871.9709999999995</v>
      </c>
      <c r="AC43" s="4">
        <v>4871.9709999999995</v>
      </c>
      <c r="AD43" s="4">
        <v>4884.8549999999996</v>
      </c>
      <c r="AE43" s="4">
        <v>4901.6270000000004</v>
      </c>
      <c r="AF43" s="4">
        <v>4532.8329999999996</v>
      </c>
      <c r="AG43" s="4">
        <v>4532.8329999999996</v>
      </c>
      <c r="AH43" s="4">
        <v>4881.5780000000004</v>
      </c>
      <c r="AI43" s="4">
        <v>4946.2049999999999</v>
      </c>
      <c r="AJ43" s="4">
        <v>4861.9709999999995</v>
      </c>
      <c r="AK43" s="4">
        <v>4861.9709999999995</v>
      </c>
      <c r="AL43" s="4">
        <v>4869.9520000000002</v>
      </c>
      <c r="AM43" s="4">
        <v>4997.4970000000003</v>
      </c>
      <c r="AN43" s="4">
        <v>4925.8339999999998</v>
      </c>
      <c r="AO43" s="4">
        <v>4925.8819999999996</v>
      </c>
      <c r="AP43" s="4">
        <v>4876.37</v>
      </c>
      <c r="AQ43" s="4">
        <v>4962.6379999999999</v>
      </c>
      <c r="AR43" s="4">
        <v>4962.6379999999999</v>
      </c>
      <c r="AS43" s="4">
        <v>4962.6379999999999</v>
      </c>
      <c r="AT43" s="4">
        <v>4856.2309999999998</v>
      </c>
      <c r="AU43" s="4">
        <v>4953.7889999999998</v>
      </c>
      <c r="AV43" s="4">
        <v>4953.7889999999998</v>
      </c>
      <c r="AW43" s="4">
        <v>4953.7889999999998</v>
      </c>
      <c r="AX43" s="4">
        <v>4924.3590000000004</v>
      </c>
    </row>
    <row r="44" spans="1:50" x14ac:dyDescent="0.25">
      <c r="A44" s="4">
        <v>41</v>
      </c>
      <c r="B44" s="5" t="s">
        <v>42</v>
      </c>
      <c r="C44" s="4">
        <v>8958.4159999999993</v>
      </c>
      <c r="D44" s="4">
        <v>8958.4159999999993</v>
      </c>
      <c r="E44" s="4">
        <v>8912.2510000000002</v>
      </c>
      <c r="F44" s="4">
        <v>8986.4779999999992</v>
      </c>
      <c r="G44" s="4">
        <v>8982.3909999999996</v>
      </c>
      <c r="H44" s="4">
        <v>8987.893</v>
      </c>
      <c r="I44" s="4">
        <v>8957.7520000000004</v>
      </c>
      <c r="J44" s="4">
        <v>8957.4380000000001</v>
      </c>
      <c r="K44" s="4">
        <v>9192.2099999999991</v>
      </c>
      <c r="L44" s="4">
        <v>9192.0450000000001</v>
      </c>
      <c r="M44" s="4">
        <v>9168.5990000000002</v>
      </c>
      <c r="N44" s="4">
        <v>8968.4210000000003</v>
      </c>
      <c r="O44" s="4">
        <v>9187.9089999999997</v>
      </c>
      <c r="P44" s="4">
        <v>9187.9089999999997</v>
      </c>
      <c r="Q44" s="4">
        <v>9171.6</v>
      </c>
      <c r="R44" s="4">
        <v>8876.0740000000005</v>
      </c>
      <c r="S44" s="4">
        <v>9143.0429999999997</v>
      </c>
      <c r="T44" s="4">
        <v>9092.8089999999993</v>
      </c>
      <c r="U44" s="4">
        <v>9044.9969999999994</v>
      </c>
      <c r="V44" s="4">
        <v>8877.0470000000005</v>
      </c>
      <c r="W44" s="4">
        <v>8939.7250000000004</v>
      </c>
      <c r="X44" s="4">
        <v>8940.8310000000001</v>
      </c>
      <c r="Y44" s="4">
        <v>8921.6919999999991</v>
      </c>
      <c r="Z44" s="4">
        <v>8919.4830000000002</v>
      </c>
      <c r="AA44" s="4">
        <v>8868.8449999999993</v>
      </c>
      <c r="AB44" s="4">
        <v>8824.0920000000006</v>
      </c>
      <c r="AC44" s="4">
        <v>8800.0589999999993</v>
      </c>
      <c r="AD44" s="4">
        <v>8942.1370000000006</v>
      </c>
      <c r="AE44" s="4">
        <v>8875.9279999999999</v>
      </c>
      <c r="AF44" s="4">
        <v>8873.3559999999998</v>
      </c>
      <c r="AG44" s="4">
        <v>8815.6370000000006</v>
      </c>
      <c r="AH44" s="4">
        <v>8915.5609999999997</v>
      </c>
      <c r="AI44" s="4">
        <v>8888.7369999999992</v>
      </c>
      <c r="AJ44" s="4">
        <v>8785.0720000000001</v>
      </c>
      <c r="AK44" s="4">
        <v>8776.2160000000003</v>
      </c>
      <c r="AL44" s="4">
        <v>8930.5640000000003</v>
      </c>
      <c r="AM44" s="4">
        <v>8897.8510000000006</v>
      </c>
      <c r="AN44" s="4">
        <v>8908.52</v>
      </c>
      <c r="AO44" s="4">
        <v>8907.1419999999998</v>
      </c>
      <c r="AP44" s="4">
        <v>8906.1720000000005</v>
      </c>
      <c r="AQ44" s="4">
        <v>8986.1049999999996</v>
      </c>
      <c r="AR44" s="4">
        <v>8983.5789999999997</v>
      </c>
      <c r="AS44" s="4">
        <v>8983.5630000000001</v>
      </c>
      <c r="AT44" s="4">
        <v>8893.8209999999999</v>
      </c>
      <c r="AU44" s="4">
        <v>8955.4410000000007</v>
      </c>
      <c r="AV44" s="4">
        <v>8795.2469999999994</v>
      </c>
      <c r="AW44" s="4">
        <v>8795.1820000000007</v>
      </c>
      <c r="AX44" s="4">
        <v>8980.6659999999993</v>
      </c>
    </row>
    <row r="45" spans="1:50" x14ac:dyDescent="0.25">
      <c r="A45" s="18" t="s">
        <v>43</v>
      </c>
      <c r="B45" s="19"/>
      <c r="C45" s="10">
        <v>217419.943</v>
      </c>
      <c r="D45" s="10">
        <v>215135.734</v>
      </c>
      <c r="E45" s="10">
        <v>215022.761</v>
      </c>
      <c r="F45" s="10">
        <v>217401.17</v>
      </c>
      <c r="G45" s="10">
        <v>216488.02299999999</v>
      </c>
      <c r="H45" s="10">
        <v>213530.236</v>
      </c>
      <c r="I45" s="10">
        <v>212938.06899999999</v>
      </c>
      <c r="J45" s="10">
        <v>215966.573</v>
      </c>
      <c r="K45" s="10">
        <v>221622.837</v>
      </c>
      <c r="L45" s="10">
        <v>219262.10500000001</v>
      </c>
      <c r="M45" s="10">
        <v>219213.89300000001</v>
      </c>
      <c r="N45" s="10">
        <v>215839</v>
      </c>
      <c r="O45" s="10">
        <v>221115.84700000001</v>
      </c>
      <c r="P45" s="10">
        <v>218626.019</v>
      </c>
      <c r="Q45" s="10">
        <v>218582.58100000001</v>
      </c>
      <c r="R45" s="10">
        <v>214305.75099999999</v>
      </c>
      <c r="S45" s="10">
        <v>220307.00200000001</v>
      </c>
      <c r="T45" s="10">
        <v>218386.40700000001</v>
      </c>
      <c r="U45" s="10">
        <v>218261.606</v>
      </c>
      <c r="V45" s="10">
        <v>214428.51800000001</v>
      </c>
      <c r="W45" s="10">
        <v>216281.52900000001</v>
      </c>
      <c r="X45" s="10">
        <v>212422.84</v>
      </c>
      <c r="Y45" s="10">
        <v>212401.26699999999</v>
      </c>
      <c r="Z45" s="10">
        <v>215075.9</v>
      </c>
      <c r="AA45" s="10">
        <v>215984.52799999999</v>
      </c>
      <c r="AB45" s="10">
        <v>211174.47399999999</v>
      </c>
      <c r="AC45" s="10">
        <v>211145.62</v>
      </c>
      <c r="AD45" s="10">
        <v>214662.766</v>
      </c>
      <c r="AE45" s="10">
        <v>216224.245</v>
      </c>
      <c r="AF45" s="10">
        <v>212499.981</v>
      </c>
      <c r="AG45" s="10">
        <v>212429.56599999999</v>
      </c>
      <c r="AH45" s="10">
        <v>214451.80799999999</v>
      </c>
      <c r="AI45" s="10">
        <v>216436.766</v>
      </c>
      <c r="AJ45" s="10">
        <v>210398.03099999999</v>
      </c>
      <c r="AK45" s="10">
        <v>210386.41800000001</v>
      </c>
      <c r="AL45" s="10">
        <v>213949.405</v>
      </c>
      <c r="AM45" s="10">
        <v>216962.81400000001</v>
      </c>
      <c r="AN45" s="10">
        <v>214840.68799999999</v>
      </c>
      <c r="AO45" s="10">
        <v>214766.33600000001</v>
      </c>
      <c r="AP45" s="10">
        <v>213764.18700000001</v>
      </c>
      <c r="AQ45" s="10">
        <v>216398.32399999999</v>
      </c>
      <c r="AR45" s="10">
        <v>214384.992</v>
      </c>
      <c r="AS45" s="10">
        <v>214301.61600000001</v>
      </c>
      <c r="AT45" s="10">
        <v>212723.25700000001</v>
      </c>
      <c r="AU45" s="10">
        <v>216147.73499999999</v>
      </c>
      <c r="AV45" s="10">
        <v>213779.13500000001</v>
      </c>
      <c r="AW45" s="10">
        <v>213749.288</v>
      </c>
      <c r="AX45" s="10">
        <v>215420.125</v>
      </c>
    </row>
  </sheetData>
  <mergeCells count="19">
    <mergeCell ref="A45:B45"/>
    <mergeCell ref="AU2:AX2"/>
    <mergeCell ref="A2:A3"/>
    <mergeCell ref="B2:B3"/>
    <mergeCell ref="C1:N1"/>
    <mergeCell ref="O1:Z1"/>
    <mergeCell ref="AA1:AL1"/>
    <mergeCell ref="AM1:AX1"/>
    <mergeCell ref="W2:Z2"/>
    <mergeCell ref="AA2:AD2"/>
    <mergeCell ref="AE2:AH2"/>
    <mergeCell ref="AI2:AL2"/>
    <mergeCell ref="AM2:AP2"/>
    <mergeCell ref="AQ2:AT2"/>
    <mergeCell ref="C2:F2"/>
    <mergeCell ref="G2:J2"/>
    <mergeCell ref="K2:N2"/>
    <mergeCell ref="O2:R2"/>
    <mergeCell ref="S2:V2"/>
  </mergeCells>
  <pageMargins left="0.39370078740157483" right="0.15748031496062992" top="0.19685039370078741" bottom="0.15748031496062992" header="0.31496062992125984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5"/>
  <sheetViews>
    <sheetView topLeftCell="A22" workbookViewId="0">
      <selection activeCell="A46" sqref="A46:XFD50"/>
    </sheetView>
  </sheetViews>
  <sheetFormatPr defaultColWidth="11.42578125" defaultRowHeight="15" x14ac:dyDescent="0.25"/>
  <cols>
    <col min="1" max="1" width="5.85546875" bestFit="1" customWidth="1"/>
    <col min="2" max="2" width="18.85546875" bestFit="1" customWidth="1"/>
    <col min="3" max="50" width="11.7109375" customWidth="1"/>
  </cols>
  <sheetData>
    <row r="1" spans="1:50" s="8" customFormat="1" ht="15.75" x14ac:dyDescent="0.25">
      <c r="A1" s="11"/>
      <c r="B1" s="11"/>
      <c r="C1" s="23" t="s">
        <v>51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 t="s">
        <v>51</v>
      </c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 t="s">
        <v>51</v>
      </c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 t="s">
        <v>51</v>
      </c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</row>
    <row r="2" spans="1:50" s="1" customFormat="1" x14ac:dyDescent="0.25">
      <c r="A2" s="20" t="s">
        <v>0</v>
      </c>
      <c r="B2" s="20" t="s">
        <v>1</v>
      </c>
      <c r="C2" s="17">
        <v>44927</v>
      </c>
      <c r="D2" s="22"/>
      <c r="E2" s="22"/>
      <c r="F2" s="22"/>
      <c r="G2" s="17">
        <v>44958</v>
      </c>
      <c r="H2" s="22"/>
      <c r="I2" s="22"/>
      <c r="J2" s="22"/>
      <c r="K2" s="17">
        <v>44986</v>
      </c>
      <c r="L2" s="22"/>
      <c r="M2" s="22"/>
      <c r="N2" s="22"/>
      <c r="O2" s="17">
        <v>45017</v>
      </c>
      <c r="P2" s="22"/>
      <c r="Q2" s="22"/>
      <c r="R2" s="22"/>
      <c r="S2" s="17">
        <v>45047</v>
      </c>
      <c r="T2" s="22"/>
      <c r="U2" s="22"/>
      <c r="V2" s="22"/>
      <c r="W2" s="17">
        <v>45078</v>
      </c>
      <c r="X2" s="22"/>
      <c r="Y2" s="22"/>
      <c r="Z2" s="22"/>
      <c r="AA2" s="17">
        <v>45108</v>
      </c>
      <c r="AB2" s="22"/>
      <c r="AC2" s="22"/>
      <c r="AD2" s="22"/>
      <c r="AE2" s="17">
        <v>45139</v>
      </c>
      <c r="AF2" s="22"/>
      <c r="AG2" s="22"/>
      <c r="AH2" s="22"/>
      <c r="AI2" s="17">
        <v>45170</v>
      </c>
      <c r="AJ2" s="22"/>
      <c r="AK2" s="22"/>
      <c r="AL2" s="22"/>
      <c r="AM2" s="17">
        <v>45200</v>
      </c>
      <c r="AN2" s="22"/>
      <c r="AO2" s="22"/>
      <c r="AP2" s="22"/>
      <c r="AQ2" s="17">
        <v>45231</v>
      </c>
      <c r="AR2" s="22"/>
      <c r="AS2" s="22"/>
      <c r="AT2" s="22"/>
      <c r="AU2" s="17">
        <v>45261</v>
      </c>
      <c r="AV2" s="22"/>
      <c r="AW2" s="22"/>
      <c r="AX2" s="22"/>
    </row>
    <row r="3" spans="1:50" s="1" customFormat="1" ht="38.25" x14ac:dyDescent="0.25">
      <c r="A3" s="21"/>
      <c r="B3" s="21"/>
      <c r="C3" s="3" t="s">
        <v>44</v>
      </c>
      <c r="D3" s="3" t="s">
        <v>45</v>
      </c>
      <c r="E3" s="3" t="s">
        <v>46</v>
      </c>
      <c r="F3" s="3" t="s">
        <v>47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44</v>
      </c>
      <c r="L3" s="3" t="s">
        <v>45</v>
      </c>
      <c r="M3" s="3" t="s">
        <v>46</v>
      </c>
      <c r="N3" s="3" t="s">
        <v>47</v>
      </c>
      <c r="O3" s="3" t="s">
        <v>44</v>
      </c>
      <c r="P3" s="3" t="s">
        <v>45</v>
      </c>
      <c r="Q3" s="3" t="s">
        <v>46</v>
      </c>
      <c r="R3" s="3" t="s">
        <v>47</v>
      </c>
      <c r="S3" s="3" t="s">
        <v>44</v>
      </c>
      <c r="T3" s="3" t="s">
        <v>45</v>
      </c>
      <c r="U3" s="3" t="s">
        <v>46</v>
      </c>
      <c r="V3" s="3" t="s">
        <v>47</v>
      </c>
      <c r="W3" s="3" t="s">
        <v>44</v>
      </c>
      <c r="X3" s="3" t="s">
        <v>45</v>
      </c>
      <c r="Y3" s="3" t="s">
        <v>46</v>
      </c>
      <c r="Z3" s="3" t="s">
        <v>47</v>
      </c>
      <c r="AA3" s="3" t="s">
        <v>44</v>
      </c>
      <c r="AB3" s="3" t="s">
        <v>45</v>
      </c>
      <c r="AC3" s="3" t="s">
        <v>46</v>
      </c>
      <c r="AD3" s="3" t="s">
        <v>47</v>
      </c>
      <c r="AE3" s="3" t="s">
        <v>44</v>
      </c>
      <c r="AF3" s="3" t="s">
        <v>45</v>
      </c>
      <c r="AG3" s="3" t="s">
        <v>46</v>
      </c>
      <c r="AH3" s="3" t="s">
        <v>47</v>
      </c>
      <c r="AI3" s="3" t="s">
        <v>44</v>
      </c>
      <c r="AJ3" s="3" t="s">
        <v>45</v>
      </c>
      <c r="AK3" s="3" t="s">
        <v>46</v>
      </c>
      <c r="AL3" s="3" t="s">
        <v>47</v>
      </c>
      <c r="AM3" s="3" t="s">
        <v>44</v>
      </c>
      <c r="AN3" s="3" t="s">
        <v>45</v>
      </c>
      <c r="AO3" s="3" t="s">
        <v>46</v>
      </c>
      <c r="AP3" s="3" t="s">
        <v>47</v>
      </c>
      <c r="AQ3" s="3" t="s">
        <v>44</v>
      </c>
      <c r="AR3" s="3" t="s">
        <v>45</v>
      </c>
      <c r="AS3" s="3" t="s">
        <v>46</v>
      </c>
      <c r="AT3" s="3" t="s">
        <v>47</v>
      </c>
      <c r="AU3" s="3" t="s">
        <v>44</v>
      </c>
      <c r="AV3" s="3" t="s">
        <v>45</v>
      </c>
      <c r="AW3" s="3" t="s">
        <v>46</v>
      </c>
      <c r="AX3" s="3" t="s">
        <v>47</v>
      </c>
    </row>
    <row r="4" spans="1:50" x14ac:dyDescent="0.25">
      <c r="A4" s="4">
        <v>1</v>
      </c>
      <c r="B4" s="5" t="s">
        <v>2</v>
      </c>
      <c r="C4" s="4">
        <v>6331.3959999999997</v>
      </c>
      <c r="D4" s="4">
        <v>6271.7</v>
      </c>
      <c r="E4" s="4">
        <v>6271.7</v>
      </c>
      <c r="F4" s="4">
        <v>5983.0060000000003</v>
      </c>
      <c r="G4" s="4">
        <v>6364.4629999999997</v>
      </c>
      <c r="H4" s="4">
        <v>6151.5810000000001</v>
      </c>
      <c r="I4" s="4">
        <v>6151.6949999999997</v>
      </c>
      <c r="J4" s="4">
        <v>5868.26</v>
      </c>
      <c r="K4" s="4">
        <v>6392.5860000000002</v>
      </c>
      <c r="L4" s="4">
        <v>6382.1210000000001</v>
      </c>
      <c r="M4" s="4">
        <v>6382.1409999999996</v>
      </c>
      <c r="N4" s="4">
        <v>5865.24</v>
      </c>
      <c r="O4" s="4">
        <v>6280.6120000000001</v>
      </c>
      <c r="P4" s="4">
        <v>5737.6369999999997</v>
      </c>
      <c r="Q4" s="4">
        <v>5737.6369999999997</v>
      </c>
      <c r="R4" s="4">
        <v>5894.5069999999996</v>
      </c>
      <c r="S4" s="4">
        <v>6414.0479999999998</v>
      </c>
      <c r="T4" s="4">
        <v>5982.5060000000003</v>
      </c>
      <c r="U4" s="4">
        <v>5982.5060000000003</v>
      </c>
      <c r="V4" s="4">
        <v>5919.7309999999998</v>
      </c>
      <c r="W4" s="4">
        <v>6421.9949999999999</v>
      </c>
      <c r="X4" s="4">
        <v>6048.9120000000003</v>
      </c>
      <c r="Y4" s="4">
        <v>6048.951</v>
      </c>
      <c r="Z4" s="4">
        <v>5932.1859999999997</v>
      </c>
      <c r="AA4" s="4">
        <v>6408.6819999999998</v>
      </c>
      <c r="AB4" s="4">
        <v>6116.0630000000001</v>
      </c>
      <c r="AC4" s="4">
        <v>6116.1019999999999</v>
      </c>
      <c r="AD4" s="4">
        <v>5947.2539999999999</v>
      </c>
      <c r="AE4" s="4">
        <v>6256.2020000000002</v>
      </c>
      <c r="AF4" s="4">
        <v>5159.6729999999998</v>
      </c>
      <c r="AG4" s="4">
        <v>5159.723</v>
      </c>
      <c r="AH4" s="4">
        <v>5992.2219999999998</v>
      </c>
      <c r="AI4" s="5">
        <v>5661.87</v>
      </c>
      <c r="AJ4" s="5">
        <v>5644.1360000000004</v>
      </c>
      <c r="AK4" s="5">
        <v>5644.1360000000004</v>
      </c>
      <c r="AL4" s="5">
        <v>6084.54</v>
      </c>
      <c r="AM4" s="4">
        <v>6266.7579999999998</v>
      </c>
      <c r="AN4" s="4">
        <v>6259.3220000000001</v>
      </c>
      <c r="AO4" s="4">
        <v>6259.3280000000004</v>
      </c>
      <c r="AP4" s="4">
        <v>5879.2920000000004</v>
      </c>
      <c r="AQ4" s="4">
        <v>6262.9040000000005</v>
      </c>
      <c r="AR4" s="4">
        <v>6055.8940000000002</v>
      </c>
      <c r="AS4" s="4">
        <v>6055.8940000000002</v>
      </c>
      <c r="AT4" s="4">
        <v>5893.4970000000003</v>
      </c>
      <c r="AU4" s="4">
        <v>5617.88</v>
      </c>
      <c r="AV4" s="4">
        <v>5535.7120000000004</v>
      </c>
      <c r="AW4" s="4">
        <v>5535.723</v>
      </c>
      <c r="AX4" s="4">
        <v>6002.3639999999996</v>
      </c>
    </row>
    <row r="5" spans="1:50" x14ac:dyDescent="0.25">
      <c r="A5" s="4">
        <v>2</v>
      </c>
      <c r="B5" s="5" t="s">
        <v>3</v>
      </c>
      <c r="C5" s="4">
        <v>6849.2830000000004</v>
      </c>
      <c r="D5" s="4">
        <v>6838.7269999999999</v>
      </c>
      <c r="E5" s="4">
        <v>6840.1970000000001</v>
      </c>
      <c r="F5" s="4">
        <v>6500.174</v>
      </c>
      <c r="G5" s="4">
        <v>6884.3720000000003</v>
      </c>
      <c r="H5" s="4">
        <v>6854.9269999999997</v>
      </c>
      <c r="I5" s="4">
        <v>6854.8779999999997</v>
      </c>
      <c r="J5" s="4">
        <v>6395.9440000000004</v>
      </c>
      <c r="K5" s="4">
        <v>6898.1890000000003</v>
      </c>
      <c r="L5" s="4">
        <v>6854.3339999999998</v>
      </c>
      <c r="M5" s="4">
        <v>6854.3969999999999</v>
      </c>
      <c r="N5" s="4">
        <v>6402.9939999999997</v>
      </c>
      <c r="O5" s="4">
        <v>6855.1719999999996</v>
      </c>
      <c r="P5" s="4">
        <v>6815.26</v>
      </c>
      <c r="Q5" s="4">
        <v>6815.1689999999999</v>
      </c>
      <c r="R5" s="4">
        <v>6349.1760000000004</v>
      </c>
      <c r="S5" s="4">
        <v>6601.3270000000002</v>
      </c>
      <c r="T5" s="4">
        <v>6467.37</v>
      </c>
      <c r="U5" s="4">
        <v>6467.9470000000001</v>
      </c>
      <c r="V5" s="4">
        <v>6378.5889999999999</v>
      </c>
      <c r="W5" s="4">
        <v>6612.2740000000003</v>
      </c>
      <c r="X5" s="4">
        <v>6504.7290000000003</v>
      </c>
      <c r="Y5" s="4">
        <v>6505.3720000000003</v>
      </c>
      <c r="Z5" s="4">
        <v>6388.7489999999998</v>
      </c>
      <c r="AA5" s="4">
        <v>6540.2079999999996</v>
      </c>
      <c r="AB5" s="4">
        <v>6386.02</v>
      </c>
      <c r="AC5" s="4">
        <v>6386.3739999999998</v>
      </c>
      <c r="AD5" s="4">
        <v>6390.4989999999998</v>
      </c>
      <c r="AE5" s="4">
        <v>6515.7420000000002</v>
      </c>
      <c r="AF5" s="4">
        <v>6159.6289999999999</v>
      </c>
      <c r="AG5" s="4">
        <v>6159.3490000000002</v>
      </c>
      <c r="AH5" s="4">
        <v>6407.9009999999998</v>
      </c>
      <c r="AI5" s="5">
        <v>5636.6949999999997</v>
      </c>
      <c r="AJ5" s="5">
        <v>5639.2650000000003</v>
      </c>
      <c r="AK5" s="5">
        <v>5633.4939999999997</v>
      </c>
      <c r="AL5" s="5">
        <v>6519.97</v>
      </c>
      <c r="AM5" s="4">
        <v>6813.9579999999996</v>
      </c>
      <c r="AN5" s="4">
        <v>6773.9409999999998</v>
      </c>
      <c r="AO5" s="4">
        <v>6774.5659999999998</v>
      </c>
      <c r="AP5" s="4">
        <v>6342.7449999999999</v>
      </c>
      <c r="AQ5" s="4">
        <v>6810.9939999999997</v>
      </c>
      <c r="AR5" s="4">
        <v>6776.5910000000003</v>
      </c>
      <c r="AS5" s="4">
        <v>6777.799</v>
      </c>
      <c r="AT5" s="4">
        <v>6325.5680000000002</v>
      </c>
      <c r="AU5" s="4">
        <v>5321.8429999999998</v>
      </c>
      <c r="AV5" s="4">
        <v>5318.9430000000002</v>
      </c>
      <c r="AW5" s="4">
        <v>5319.5969999999998</v>
      </c>
      <c r="AX5" s="4">
        <v>6397.0050000000001</v>
      </c>
    </row>
    <row r="6" spans="1:50" x14ac:dyDescent="0.25">
      <c r="A6" s="4">
        <v>3</v>
      </c>
      <c r="B6" s="5" t="s">
        <v>4</v>
      </c>
      <c r="C6" s="4">
        <v>3907.3789999999999</v>
      </c>
      <c r="D6" s="4">
        <v>3907.3789999999999</v>
      </c>
      <c r="E6" s="4">
        <v>3907.3789999999999</v>
      </c>
      <c r="F6" s="4">
        <v>3795.2959999999998</v>
      </c>
      <c r="G6" s="4">
        <v>3988.9490000000001</v>
      </c>
      <c r="H6" s="4">
        <v>3988.9490000000001</v>
      </c>
      <c r="I6" s="4">
        <v>3988.942</v>
      </c>
      <c r="J6" s="4">
        <v>3781.145</v>
      </c>
      <c r="K6" s="4">
        <v>3995.181</v>
      </c>
      <c r="L6" s="4">
        <v>3995.181</v>
      </c>
      <c r="M6" s="4">
        <v>3995.21</v>
      </c>
      <c r="N6" s="4">
        <v>3817.5140000000001</v>
      </c>
      <c r="O6" s="4">
        <v>3862.0720000000001</v>
      </c>
      <c r="P6" s="4">
        <v>3773.8119999999999</v>
      </c>
      <c r="Q6" s="4">
        <v>3773.846</v>
      </c>
      <c r="R6" s="4">
        <v>3845.212</v>
      </c>
      <c r="S6" s="4">
        <v>4047.3609999999999</v>
      </c>
      <c r="T6" s="4">
        <v>3989.5070000000001</v>
      </c>
      <c r="U6" s="4">
        <v>3989.4769999999999</v>
      </c>
      <c r="V6" s="4">
        <v>3856.6080000000002</v>
      </c>
      <c r="W6" s="4">
        <v>4051.7750000000001</v>
      </c>
      <c r="X6" s="4">
        <v>3995.5749999999998</v>
      </c>
      <c r="Y6" s="4">
        <v>3995.5749999999998</v>
      </c>
      <c r="Z6" s="4">
        <v>3833.5309999999999</v>
      </c>
      <c r="AA6" s="4">
        <v>4036.7979999999998</v>
      </c>
      <c r="AB6" s="4">
        <v>4035.2979999999998</v>
      </c>
      <c r="AC6" s="4">
        <v>4035.2979999999998</v>
      </c>
      <c r="AD6" s="4">
        <v>3862.453</v>
      </c>
      <c r="AE6" s="4">
        <v>3917.7640000000001</v>
      </c>
      <c r="AF6" s="4">
        <v>3662.1480000000001</v>
      </c>
      <c r="AG6" s="4">
        <v>3662.181</v>
      </c>
      <c r="AH6" s="4">
        <v>3862.8159999999998</v>
      </c>
      <c r="AI6" s="5">
        <v>3329.527</v>
      </c>
      <c r="AJ6" s="5">
        <v>3305.116</v>
      </c>
      <c r="AK6" s="5">
        <v>3305.1210000000001</v>
      </c>
      <c r="AL6" s="5">
        <v>3939.0549999999998</v>
      </c>
      <c r="AM6" s="4">
        <v>4060.3560000000002</v>
      </c>
      <c r="AN6" s="4">
        <v>4060.3560000000002</v>
      </c>
      <c r="AO6" s="4">
        <v>4060.3519999999999</v>
      </c>
      <c r="AP6" s="4">
        <v>3846.1970000000001</v>
      </c>
      <c r="AQ6" s="4">
        <v>4057.364</v>
      </c>
      <c r="AR6" s="4">
        <v>4057.364</v>
      </c>
      <c r="AS6" s="4">
        <v>4057.3690000000001</v>
      </c>
      <c r="AT6" s="4">
        <v>3843.3229999999999</v>
      </c>
      <c r="AU6" s="4">
        <v>3271.665</v>
      </c>
      <c r="AV6" s="4">
        <v>3244.163</v>
      </c>
      <c r="AW6" s="4">
        <v>3244.163</v>
      </c>
      <c r="AX6" s="4">
        <v>3875.5050000000001</v>
      </c>
    </row>
    <row r="7" spans="1:50" x14ac:dyDescent="0.25">
      <c r="A7" s="4">
        <v>4</v>
      </c>
      <c r="B7" s="5" t="s">
        <v>5</v>
      </c>
      <c r="C7" s="4">
        <v>7888.9160000000002</v>
      </c>
      <c r="D7" s="4">
        <v>7461.4160000000002</v>
      </c>
      <c r="E7" s="4">
        <v>7461.4160000000002</v>
      </c>
      <c r="F7" s="4">
        <v>7493.8379999999997</v>
      </c>
      <c r="G7" s="4">
        <v>8061.9260000000004</v>
      </c>
      <c r="H7" s="4">
        <v>7654.826</v>
      </c>
      <c r="I7" s="4">
        <v>7654.826</v>
      </c>
      <c r="J7" s="4">
        <v>7373.3239999999996</v>
      </c>
      <c r="K7" s="4">
        <v>8113.3109999999997</v>
      </c>
      <c r="L7" s="4">
        <v>8113.3109999999997</v>
      </c>
      <c r="M7" s="4">
        <v>8113.3109999999997</v>
      </c>
      <c r="N7" s="4">
        <v>7370.7650000000003</v>
      </c>
      <c r="O7" s="4">
        <v>8041.433</v>
      </c>
      <c r="P7" s="4">
        <v>7029.433</v>
      </c>
      <c r="Q7" s="4">
        <v>7029.433</v>
      </c>
      <c r="R7" s="4">
        <v>7327.549</v>
      </c>
      <c r="S7" s="4">
        <v>8193.5249999999996</v>
      </c>
      <c r="T7" s="4">
        <v>7469.625</v>
      </c>
      <c r="U7" s="4">
        <v>7469.625</v>
      </c>
      <c r="V7" s="4">
        <v>7335.2359999999999</v>
      </c>
      <c r="W7" s="4">
        <v>8040.5720000000001</v>
      </c>
      <c r="X7" s="4">
        <v>7616.0720000000001</v>
      </c>
      <c r="Y7" s="4">
        <v>7616.0720000000001</v>
      </c>
      <c r="Z7" s="4">
        <v>7395.3289999999997</v>
      </c>
      <c r="AA7" s="4">
        <v>8061.7749999999996</v>
      </c>
      <c r="AB7" s="4">
        <v>7128.875</v>
      </c>
      <c r="AC7" s="4">
        <v>7128.875</v>
      </c>
      <c r="AD7" s="4">
        <v>7458.3050000000003</v>
      </c>
      <c r="AE7" s="4">
        <v>8096.0709999999999</v>
      </c>
      <c r="AF7" s="4">
        <v>7491.9709999999995</v>
      </c>
      <c r="AG7" s="4">
        <v>7491.9709999999995</v>
      </c>
      <c r="AH7" s="4">
        <v>7478.6170000000002</v>
      </c>
      <c r="AI7" s="5">
        <v>7019.1489999999994</v>
      </c>
      <c r="AJ7" s="5">
        <v>7019.1489999999994</v>
      </c>
      <c r="AK7" s="5">
        <v>7019.1489999999994</v>
      </c>
      <c r="AL7" s="5">
        <v>7586.7830000000004</v>
      </c>
      <c r="AM7" s="4">
        <v>7806.3649999999998</v>
      </c>
      <c r="AN7" s="4">
        <v>7806.3649999999998</v>
      </c>
      <c r="AO7" s="4">
        <v>7806.3649999999998</v>
      </c>
      <c r="AP7" s="4">
        <v>7411.5429999999997</v>
      </c>
      <c r="AQ7" s="4">
        <v>7802.7719999999999</v>
      </c>
      <c r="AR7" s="4">
        <v>7802.7719999999999</v>
      </c>
      <c r="AS7" s="4">
        <v>7802.7719999999999</v>
      </c>
      <c r="AT7" s="4">
        <v>7451.75</v>
      </c>
      <c r="AU7" s="4">
        <v>6681.942</v>
      </c>
      <c r="AV7" s="4">
        <v>6681.942</v>
      </c>
      <c r="AW7" s="4">
        <v>6681.942</v>
      </c>
      <c r="AX7" s="4">
        <v>7461.2219999999998</v>
      </c>
    </row>
    <row r="8" spans="1:50" x14ac:dyDescent="0.25">
      <c r="A8" s="4">
        <v>5</v>
      </c>
      <c r="B8" s="5" t="s">
        <v>6</v>
      </c>
      <c r="C8" s="4">
        <v>5681.5720000000001</v>
      </c>
      <c r="D8" s="4">
        <v>5493.3969999999999</v>
      </c>
      <c r="E8" s="4">
        <v>5493.3969999999999</v>
      </c>
      <c r="F8" s="4">
        <v>5175.7830000000004</v>
      </c>
      <c r="G8" s="4">
        <v>5636.2640000000001</v>
      </c>
      <c r="H8" s="4">
        <v>5350.46</v>
      </c>
      <c r="I8" s="4">
        <v>5350.46</v>
      </c>
      <c r="J8" s="4">
        <v>5113.2690000000002</v>
      </c>
      <c r="K8" s="4">
        <v>5693.1390000000001</v>
      </c>
      <c r="L8" s="4">
        <v>5565.2579999999998</v>
      </c>
      <c r="M8" s="4">
        <v>5565.2579999999998</v>
      </c>
      <c r="N8" s="4">
        <v>5102.6350000000002</v>
      </c>
      <c r="O8" s="4">
        <v>5780.9359999999997</v>
      </c>
      <c r="P8" s="4">
        <v>5508.1629999999996</v>
      </c>
      <c r="Q8" s="4">
        <v>5508.1629999999996</v>
      </c>
      <c r="R8" s="4">
        <v>5116.7560000000003</v>
      </c>
      <c r="S8" s="4">
        <v>5630.9139999999998</v>
      </c>
      <c r="T8" s="4">
        <v>4995.2380000000003</v>
      </c>
      <c r="U8" s="4">
        <v>4995.2380000000003</v>
      </c>
      <c r="V8" s="4">
        <v>5117.2449999999999</v>
      </c>
      <c r="W8" s="4">
        <v>5704.1049999999996</v>
      </c>
      <c r="X8" s="4">
        <v>5371.62</v>
      </c>
      <c r="Y8" s="4">
        <v>5371.62</v>
      </c>
      <c r="Z8" s="4">
        <v>5163.5829999999996</v>
      </c>
      <c r="AA8" s="4">
        <v>5689.9040000000005</v>
      </c>
      <c r="AB8" s="4">
        <v>5024.04</v>
      </c>
      <c r="AC8" s="4">
        <v>5024.04</v>
      </c>
      <c r="AD8" s="4">
        <v>5165.6099999999997</v>
      </c>
      <c r="AE8" s="4">
        <v>5663.13</v>
      </c>
      <c r="AF8" s="4">
        <v>5034.1620000000003</v>
      </c>
      <c r="AG8" s="4">
        <v>5034.1620000000003</v>
      </c>
      <c r="AH8" s="4">
        <v>5172.4480000000003</v>
      </c>
      <c r="AI8" s="5">
        <v>4721.9059999999999</v>
      </c>
      <c r="AJ8" s="5">
        <v>4643.4169999999995</v>
      </c>
      <c r="AK8" s="5">
        <v>4643.4169999999995</v>
      </c>
      <c r="AL8" s="5">
        <v>5236.6589999999997</v>
      </c>
      <c r="AM8" s="4">
        <v>5509.4059999999999</v>
      </c>
      <c r="AN8" s="4">
        <v>5433.1729999999998</v>
      </c>
      <c r="AO8" s="4">
        <v>5433.1729999999998</v>
      </c>
      <c r="AP8" s="4">
        <v>5075.0569999999998</v>
      </c>
      <c r="AQ8" s="4">
        <v>5503.9030000000002</v>
      </c>
      <c r="AR8" s="4">
        <v>5444.1090000000004</v>
      </c>
      <c r="AS8" s="4">
        <v>5444.1090000000004</v>
      </c>
      <c r="AT8" s="4">
        <v>5098.451</v>
      </c>
      <c r="AU8" s="4">
        <v>4636.3559999999998</v>
      </c>
      <c r="AV8" s="4">
        <v>4574.2610000000004</v>
      </c>
      <c r="AW8" s="4">
        <v>4574.2610000000004</v>
      </c>
      <c r="AX8" s="4">
        <v>5140.0320000000002</v>
      </c>
    </row>
    <row r="9" spans="1:50" x14ac:dyDescent="0.25">
      <c r="A9" s="4">
        <v>6</v>
      </c>
      <c r="B9" s="5" t="s">
        <v>7</v>
      </c>
      <c r="C9" s="4">
        <v>5610.2690000000002</v>
      </c>
      <c r="D9" s="4">
        <v>5610.2690000000002</v>
      </c>
      <c r="E9" s="4">
        <v>5610.2690000000002</v>
      </c>
      <c r="F9" s="4">
        <v>5461.9470000000001</v>
      </c>
      <c r="G9" s="4">
        <v>5763.808</v>
      </c>
      <c r="H9" s="4">
        <v>5763.808</v>
      </c>
      <c r="I9" s="4">
        <v>5763.8149999999996</v>
      </c>
      <c r="J9" s="4">
        <v>5404.2129999999997</v>
      </c>
      <c r="K9" s="4">
        <v>5764.4359999999997</v>
      </c>
      <c r="L9" s="4">
        <v>5764.4359999999997</v>
      </c>
      <c r="M9" s="4">
        <v>5764.4070000000002</v>
      </c>
      <c r="N9" s="4">
        <v>5435.7179999999998</v>
      </c>
      <c r="O9" s="4">
        <v>5523.1589999999997</v>
      </c>
      <c r="P9" s="4">
        <v>5529.0190000000002</v>
      </c>
      <c r="Q9" s="4">
        <v>5528.9849999999997</v>
      </c>
      <c r="R9" s="4">
        <v>5507.2030000000004</v>
      </c>
      <c r="S9" s="4">
        <v>5682.1819999999998</v>
      </c>
      <c r="T9" s="4">
        <v>5693.5389999999998</v>
      </c>
      <c r="U9" s="4">
        <v>5693.5690000000004</v>
      </c>
      <c r="V9" s="4">
        <v>5511.7560000000003</v>
      </c>
      <c r="W9" s="4">
        <v>5685.9340000000002</v>
      </c>
      <c r="X9" s="4">
        <v>5693.4059999999999</v>
      </c>
      <c r="Y9" s="4">
        <v>5693.3559999999998</v>
      </c>
      <c r="Z9" s="4">
        <v>5514.7749999999996</v>
      </c>
      <c r="AA9" s="4">
        <v>5695.817</v>
      </c>
      <c r="AB9" s="4">
        <v>5697.317</v>
      </c>
      <c r="AC9" s="4">
        <v>5697.26</v>
      </c>
      <c r="AD9" s="4">
        <v>5592.0290000000005</v>
      </c>
      <c r="AE9" s="4">
        <v>5596.1090000000004</v>
      </c>
      <c r="AF9" s="4">
        <v>5266.9279999999999</v>
      </c>
      <c r="AG9" s="4">
        <v>5266.8950000000004</v>
      </c>
      <c r="AH9" s="4">
        <v>5557.317</v>
      </c>
      <c r="AI9" s="5">
        <v>4624.8149999999996</v>
      </c>
      <c r="AJ9" s="5">
        <v>4649.2259999999997</v>
      </c>
      <c r="AK9" s="5">
        <v>4649.2209999999995</v>
      </c>
      <c r="AL9" s="5">
        <v>5713.5249999999996</v>
      </c>
      <c r="AM9" s="4">
        <v>5896.1469999999999</v>
      </c>
      <c r="AN9" s="4">
        <v>5896.1469999999999</v>
      </c>
      <c r="AO9" s="4">
        <v>5896.1509999999998</v>
      </c>
      <c r="AP9" s="4">
        <v>5527.1750000000002</v>
      </c>
      <c r="AQ9" s="4">
        <v>5887.7709999999997</v>
      </c>
      <c r="AR9" s="4">
        <v>5887.7709999999997</v>
      </c>
      <c r="AS9" s="4">
        <v>5887.7659999999996</v>
      </c>
      <c r="AT9" s="4">
        <v>5493.45</v>
      </c>
      <c r="AU9" s="4">
        <v>4598.7700000000004</v>
      </c>
      <c r="AV9" s="4">
        <v>4626.2719999999999</v>
      </c>
      <c r="AW9" s="4">
        <v>4626.2719999999999</v>
      </c>
      <c r="AX9" s="4">
        <v>5593.6189999999997</v>
      </c>
    </row>
    <row r="10" spans="1:50" x14ac:dyDescent="0.25">
      <c r="A10" s="4">
        <v>7</v>
      </c>
      <c r="B10" s="5" t="s">
        <v>8</v>
      </c>
      <c r="C10" s="4">
        <v>4072.1019999999999</v>
      </c>
      <c r="D10" s="4">
        <v>3912.9340000000002</v>
      </c>
      <c r="E10" s="4">
        <v>3912.9340000000002</v>
      </c>
      <c r="F10" s="4">
        <v>3880.922</v>
      </c>
      <c r="G10" s="4">
        <v>4142.4179999999997</v>
      </c>
      <c r="H10" s="4">
        <v>4142.3959999999997</v>
      </c>
      <c r="I10" s="4">
        <v>4142.4549999999999</v>
      </c>
      <c r="J10" s="4">
        <v>3836.165</v>
      </c>
      <c r="K10" s="4">
        <v>4108.6779999999999</v>
      </c>
      <c r="L10" s="4">
        <v>4082.1880000000001</v>
      </c>
      <c r="M10" s="4">
        <v>4082.1880000000001</v>
      </c>
      <c r="N10" s="4">
        <v>3880.875</v>
      </c>
      <c r="O10" s="4">
        <v>4071.99</v>
      </c>
      <c r="P10" s="4">
        <v>3924.6439999999998</v>
      </c>
      <c r="Q10" s="4">
        <v>3924.6439999999998</v>
      </c>
      <c r="R10" s="4">
        <v>3887.5210000000002</v>
      </c>
      <c r="S10" s="4">
        <v>4108.3599999999997</v>
      </c>
      <c r="T10" s="4">
        <v>3882.6979999999999</v>
      </c>
      <c r="U10" s="4">
        <v>3882.7089999999998</v>
      </c>
      <c r="V10" s="4">
        <v>3889.6729999999998</v>
      </c>
      <c r="W10" s="4">
        <v>4149.6639999999998</v>
      </c>
      <c r="X10" s="4">
        <v>4062.5419999999999</v>
      </c>
      <c r="Y10" s="4">
        <v>4062.5419999999999</v>
      </c>
      <c r="Z10" s="4">
        <v>3904.1529999999998</v>
      </c>
      <c r="AA10" s="4">
        <v>4149.6019999999999</v>
      </c>
      <c r="AB10" s="4">
        <v>3650.9879999999998</v>
      </c>
      <c r="AC10" s="4">
        <v>3650.9879999999998</v>
      </c>
      <c r="AD10" s="4">
        <v>3915.5309999999999</v>
      </c>
      <c r="AE10" s="4">
        <v>4216.116</v>
      </c>
      <c r="AF10" s="4">
        <v>3956.873</v>
      </c>
      <c r="AG10" s="4">
        <v>3956.873</v>
      </c>
      <c r="AH10" s="4">
        <v>3935.018</v>
      </c>
      <c r="AI10" s="5">
        <v>3537.3619999999996</v>
      </c>
      <c r="AJ10" s="5">
        <v>3540.4670000000001</v>
      </c>
      <c r="AK10" s="5">
        <v>3540.4670000000001</v>
      </c>
      <c r="AL10" s="5">
        <v>4003.8449999999998</v>
      </c>
      <c r="AM10" s="4">
        <v>4169.3050000000003</v>
      </c>
      <c r="AN10" s="4">
        <v>4095.018</v>
      </c>
      <c r="AO10" s="4">
        <v>4095.018</v>
      </c>
      <c r="AP10" s="4">
        <v>3895.2539999999999</v>
      </c>
      <c r="AQ10" s="4">
        <v>4166.7240000000002</v>
      </c>
      <c r="AR10" s="4">
        <v>4108.7969999999996</v>
      </c>
      <c r="AS10" s="4">
        <v>4108.7969999999996</v>
      </c>
      <c r="AT10" s="4">
        <v>3883.0949999999998</v>
      </c>
      <c r="AU10" s="4">
        <v>3423.1990000000001</v>
      </c>
      <c r="AV10" s="4">
        <v>3381.7930000000001</v>
      </c>
      <c r="AW10" s="4">
        <v>3381.7930000000001</v>
      </c>
      <c r="AX10" s="4">
        <v>3930.28</v>
      </c>
    </row>
    <row r="11" spans="1:50" x14ac:dyDescent="0.25">
      <c r="A11" s="4">
        <v>8</v>
      </c>
      <c r="B11" s="5" t="s">
        <v>9</v>
      </c>
      <c r="C11" s="4">
        <v>4447.6620000000003</v>
      </c>
      <c r="D11" s="4">
        <v>4223.4799999999996</v>
      </c>
      <c r="E11" s="4">
        <v>4223.4799999999996</v>
      </c>
      <c r="F11" s="4">
        <v>4162.0889999999999</v>
      </c>
      <c r="G11" s="4">
        <v>4506.6970000000001</v>
      </c>
      <c r="H11" s="4">
        <v>4357.2629999999999</v>
      </c>
      <c r="I11" s="4">
        <v>4357.2629999999999</v>
      </c>
      <c r="J11" s="4">
        <v>4134.5600000000004</v>
      </c>
      <c r="K11" s="4">
        <v>4498.2759999999998</v>
      </c>
      <c r="L11" s="4">
        <v>4369.1949999999997</v>
      </c>
      <c r="M11" s="4">
        <v>4369.1949999999997</v>
      </c>
      <c r="N11" s="4">
        <v>4219.6480000000001</v>
      </c>
      <c r="O11" s="4">
        <v>4511.9610000000002</v>
      </c>
      <c r="P11" s="4">
        <v>4310.6409999999996</v>
      </c>
      <c r="Q11" s="4">
        <v>4310.6409999999996</v>
      </c>
      <c r="R11" s="4">
        <v>4239.67</v>
      </c>
      <c r="S11" s="4">
        <v>4540.634</v>
      </c>
      <c r="T11" s="4">
        <v>4261.9889999999996</v>
      </c>
      <c r="U11" s="4">
        <v>4261.9889999999996</v>
      </c>
      <c r="V11" s="4">
        <v>4278.8389999999999</v>
      </c>
      <c r="W11" s="4">
        <v>4644.1270000000004</v>
      </c>
      <c r="X11" s="4">
        <v>4560.8050000000003</v>
      </c>
      <c r="Y11" s="4">
        <v>4560.8050000000003</v>
      </c>
      <c r="Z11" s="4">
        <v>4282.5770000000002</v>
      </c>
      <c r="AA11" s="4">
        <v>4673.9049999999997</v>
      </c>
      <c r="AB11" s="4">
        <v>4144.9790000000003</v>
      </c>
      <c r="AC11" s="4">
        <v>4144.9790000000003</v>
      </c>
      <c r="AD11" s="4">
        <v>4290.46</v>
      </c>
      <c r="AE11" s="4">
        <v>4693.9070000000002</v>
      </c>
      <c r="AF11" s="4">
        <v>4402.2640000000001</v>
      </c>
      <c r="AG11" s="4">
        <v>4402.2640000000001</v>
      </c>
      <c r="AH11" s="4">
        <v>4343.8890000000001</v>
      </c>
      <c r="AI11" s="5">
        <v>4044.9159999999997</v>
      </c>
      <c r="AJ11" s="5">
        <v>3603.7930000000001</v>
      </c>
      <c r="AK11" s="5">
        <v>3603.7930000000001</v>
      </c>
      <c r="AL11" s="5">
        <v>4436.6329999999998</v>
      </c>
      <c r="AM11" s="4">
        <v>4550.4089999999997</v>
      </c>
      <c r="AN11" s="4">
        <v>4191.8209999999999</v>
      </c>
      <c r="AO11" s="4">
        <v>4191.6869999999999</v>
      </c>
      <c r="AP11" s="4">
        <v>4312.442</v>
      </c>
      <c r="AQ11" s="4">
        <v>4585.3909999999996</v>
      </c>
      <c r="AR11" s="4">
        <v>4034.9859999999999</v>
      </c>
      <c r="AS11" s="4">
        <v>4034.9859999999999</v>
      </c>
      <c r="AT11" s="4">
        <v>4316.018</v>
      </c>
      <c r="AU11" s="4">
        <v>4394.3720000000003</v>
      </c>
      <c r="AV11" s="4">
        <v>4362.4629999999997</v>
      </c>
      <c r="AW11" s="4">
        <v>4362.4629999999997</v>
      </c>
      <c r="AX11" s="4">
        <v>4358.6469999999999</v>
      </c>
    </row>
    <row r="12" spans="1:50" x14ac:dyDescent="0.25">
      <c r="A12" s="4">
        <v>9</v>
      </c>
      <c r="B12" s="5" t="s">
        <v>10</v>
      </c>
      <c r="C12" s="4">
        <v>7550.2340000000004</v>
      </c>
      <c r="D12" s="4">
        <v>7545.7070000000003</v>
      </c>
      <c r="E12" s="4">
        <v>7545.7070000000003</v>
      </c>
      <c r="F12" s="4">
        <v>7204.9449999999997</v>
      </c>
      <c r="G12" s="4">
        <v>7569.393</v>
      </c>
      <c r="H12" s="4">
        <v>7568.9229999999998</v>
      </c>
      <c r="I12" s="4">
        <v>7568.9229999999998</v>
      </c>
      <c r="J12" s="4">
        <v>7044.3190000000004</v>
      </c>
      <c r="K12" s="4">
        <v>7538.7449999999999</v>
      </c>
      <c r="L12" s="4">
        <v>7512.8360000000002</v>
      </c>
      <c r="M12" s="4">
        <v>7512.8360000000002</v>
      </c>
      <c r="N12" s="4">
        <v>7079.94</v>
      </c>
      <c r="O12" s="4">
        <v>7496.2020000000002</v>
      </c>
      <c r="P12" s="4">
        <v>7444.9080000000004</v>
      </c>
      <c r="Q12" s="4">
        <v>7444.9080000000004</v>
      </c>
      <c r="R12" s="4">
        <v>7103.8639999999996</v>
      </c>
      <c r="S12" s="4">
        <v>7402.2020000000002</v>
      </c>
      <c r="T12" s="4">
        <v>7319.0020000000004</v>
      </c>
      <c r="U12" s="4">
        <v>7319.0020000000004</v>
      </c>
      <c r="V12" s="4">
        <v>7155.5010000000002</v>
      </c>
      <c r="W12" s="4">
        <v>7409.7389999999996</v>
      </c>
      <c r="X12" s="4">
        <v>6968.616</v>
      </c>
      <c r="Y12" s="4">
        <v>6968.616</v>
      </c>
      <c r="Z12" s="4">
        <v>7187.759</v>
      </c>
      <c r="AA12" s="4">
        <v>7667.37</v>
      </c>
      <c r="AB12" s="4">
        <v>7088.2460000000001</v>
      </c>
      <c r="AC12" s="4">
        <v>7088.2460000000001</v>
      </c>
      <c r="AD12" s="4">
        <v>7204.317</v>
      </c>
      <c r="AE12" s="4">
        <v>7529.0990000000002</v>
      </c>
      <c r="AF12" s="4">
        <v>7372.0659999999998</v>
      </c>
      <c r="AG12" s="4">
        <v>7372.0659999999998</v>
      </c>
      <c r="AH12" s="4">
        <v>7245.317</v>
      </c>
      <c r="AI12" s="5">
        <v>6496.4779999999992</v>
      </c>
      <c r="AJ12" s="5">
        <v>6400.973</v>
      </c>
      <c r="AK12" s="5">
        <v>6400.973</v>
      </c>
      <c r="AL12" s="5">
        <v>7383.7690000000002</v>
      </c>
      <c r="AM12" s="4">
        <v>7581.0429999999997</v>
      </c>
      <c r="AN12" s="4">
        <v>7562.8450000000003</v>
      </c>
      <c r="AO12" s="4">
        <v>7562.8450000000003</v>
      </c>
      <c r="AP12" s="4">
        <v>7160.34</v>
      </c>
      <c r="AQ12" s="4">
        <v>7590.04</v>
      </c>
      <c r="AR12" s="4">
        <v>7520.6679999999997</v>
      </c>
      <c r="AS12" s="4">
        <v>7520.6679999999997</v>
      </c>
      <c r="AT12" s="4">
        <v>7156.0540000000001</v>
      </c>
      <c r="AU12" s="4">
        <v>6341.6859999999997</v>
      </c>
      <c r="AV12" s="4">
        <v>6269.89</v>
      </c>
      <c r="AW12" s="4">
        <v>6269.89</v>
      </c>
      <c r="AX12" s="4">
        <v>7284.5460000000003</v>
      </c>
    </row>
    <row r="13" spans="1:50" x14ac:dyDescent="0.25">
      <c r="A13" s="4">
        <v>10</v>
      </c>
      <c r="B13" s="5" t="s">
        <v>11</v>
      </c>
      <c r="C13" s="4">
        <v>6482.0360000000001</v>
      </c>
      <c r="D13" s="4">
        <v>6188.9549999999999</v>
      </c>
      <c r="E13" s="4">
        <v>6188.9549999999999</v>
      </c>
      <c r="F13" s="4">
        <v>6293.8729999999996</v>
      </c>
      <c r="G13" s="4">
        <v>6620.3590000000004</v>
      </c>
      <c r="H13" s="4">
        <v>6601.9690000000001</v>
      </c>
      <c r="I13" s="4">
        <v>6601.9690000000001</v>
      </c>
      <c r="J13" s="4">
        <v>6215.3710000000001</v>
      </c>
      <c r="K13" s="4">
        <v>6606.5439999999999</v>
      </c>
      <c r="L13" s="4">
        <v>6544.48</v>
      </c>
      <c r="M13" s="4">
        <v>6544.48</v>
      </c>
      <c r="N13" s="4">
        <v>6262.0569999999998</v>
      </c>
      <c r="O13" s="4">
        <v>6667.8230000000003</v>
      </c>
      <c r="P13" s="4">
        <v>6471.8860000000004</v>
      </c>
      <c r="Q13" s="4">
        <v>6471.8860000000004</v>
      </c>
      <c r="R13" s="4">
        <v>6217.857</v>
      </c>
      <c r="S13" s="4">
        <v>6722.0559999999996</v>
      </c>
      <c r="T13" s="4">
        <v>6337.2129999999997</v>
      </c>
      <c r="U13" s="4">
        <v>6337.2129999999997</v>
      </c>
      <c r="V13" s="4">
        <v>6310.7790000000005</v>
      </c>
      <c r="W13" s="4">
        <v>6760.893</v>
      </c>
      <c r="X13" s="4">
        <v>6760.8869999999997</v>
      </c>
      <c r="Y13" s="4">
        <v>6760.8869999999997</v>
      </c>
      <c r="Z13" s="4">
        <v>6291.0360000000001</v>
      </c>
      <c r="AA13" s="4">
        <v>6646.2910000000002</v>
      </c>
      <c r="AB13" s="4">
        <v>6130.7240000000002</v>
      </c>
      <c r="AC13" s="4">
        <v>6130.7240000000002</v>
      </c>
      <c r="AD13" s="4">
        <v>6324.9040000000005</v>
      </c>
      <c r="AE13" s="4">
        <v>6723.9650000000001</v>
      </c>
      <c r="AF13" s="4">
        <v>5744.79</v>
      </c>
      <c r="AG13" s="4">
        <v>5744.79</v>
      </c>
      <c r="AH13" s="4">
        <v>6433.6750000000002</v>
      </c>
      <c r="AI13" s="5">
        <v>6170.4170000000004</v>
      </c>
      <c r="AJ13" s="5">
        <v>6170.4170000000004</v>
      </c>
      <c r="AK13" s="5">
        <v>5340.192</v>
      </c>
      <c r="AL13" s="5">
        <v>6544.7849999999999</v>
      </c>
      <c r="AM13" s="4">
        <v>6721.2740000000003</v>
      </c>
      <c r="AN13" s="4">
        <v>6199.2250000000004</v>
      </c>
      <c r="AO13" s="4">
        <v>6199.2250000000004</v>
      </c>
      <c r="AP13" s="4">
        <v>6269.7250000000004</v>
      </c>
      <c r="AQ13" s="4">
        <v>6721.6660000000002</v>
      </c>
      <c r="AR13" s="4">
        <v>6066.0619999999999</v>
      </c>
      <c r="AS13" s="4">
        <v>6066.0619999999999</v>
      </c>
      <c r="AT13" s="4">
        <v>6147.2879999999996</v>
      </c>
      <c r="AU13" s="4">
        <v>6385.8040000000001</v>
      </c>
      <c r="AV13" s="4">
        <v>5898.5860000000002</v>
      </c>
      <c r="AW13" s="4">
        <v>5898.5860000000002</v>
      </c>
      <c r="AX13" s="4">
        <v>6270.768</v>
      </c>
    </row>
    <row r="14" spans="1:50" x14ac:dyDescent="0.25">
      <c r="A14" s="4">
        <v>11</v>
      </c>
      <c r="B14" s="5" t="s">
        <v>12</v>
      </c>
      <c r="C14" s="4">
        <v>4071.127</v>
      </c>
      <c r="D14" s="4">
        <v>4071.127</v>
      </c>
      <c r="E14" s="4">
        <v>4006.3270000000002</v>
      </c>
      <c r="F14" s="4">
        <v>3814.759</v>
      </c>
      <c r="G14" s="4">
        <v>4080.174</v>
      </c>
      <c r="H14" s="4">
        <v>4080.174</v>
      </c>
      <c r="I14" s="4">
        <v>4080.174</v>
      </c>
      <c r="J14" s="4">
        <v>3780.1489999999999</v>
      </c>
      <c r="K14" s="4">
        <v>4072.1729999999998</v>
      </c>
      <c r="L14" s="4">
        <v>4072.1729999999998</v>
      </c>
      <c r="M14" s="4">
        <v>3860.221</v>
      </c>
      <c r="N14" s="4">
        <v>3790.134</v>
      </c>
      <c r="O14" s="4">
        <v>4129.2640000000001</v>
      </c>
      <c r="P14" s="4">
        <v>3740.3510000000001</v>
      </c>
      <c r="Q14" s="4">
        <v>3740.3510000000001</v>
      </c>
      <c r="R14" s="4">
        <v>3761.509</v>
      </c>
      <c r="S14" s="4">
        <v>3983.0250000000001</v>
      </c>
      <c r="T14" s="4">
        <v>3683.0349999999999</v>
      </c>
      <c r="U14" s="4">
        <v>3683.0250000000001</v>
      </c>
      <c r="V14" s="4">
        <v>3799.0929999999998</v>
      </c>
      <c r="W14" s="4">
        <v>4080.9850000000001</v>
      </c>
      <c r="X14" s="4">
        <v>3783.9870000000001</v>
      </c>
      <c r="Y14" s="4">
        <v>3780.9850000000001</v>
      </c>
      <c r="Z14" s="4">
        <v>3802.9110000000001</v>
      </c>
      <c r="AA14" s="4">
        <v>4142.8</v>
      </c>
      <c r="AB14" s="4">
        <v>3966.41</v>
      </c>
      <c r="AC14" s="4">
        <v>3966.45</v>
      </c>
      <c r="AD14" s="4">
        <v>3791.7649999999999</v>
      </c>
      <c r="AE14" s="4">
        <v>4123.201</v>
      </c>
      <c r="AF14" s="4">
        <v>3923.201</v>
      </c>
      <c r="AG14" s="4">
        <v>3923.201</v>
      </c>
      <c r="AH14" s="4">
        <v>3825.1680000000001</v>
      </c>
      <c r="AI14" s="5">
        <v>3553.386</v>
      </c>
      <c r="AJ14" s="5">
        <v>3553.386</v>
      </c>
      <c r="AK14" s="5">
        <v>3553.386</v>
      </c>
      <c r="AL14" s="5">
        <v>3867.2939999999999</v>
      </c>
      <c r="AM14" s="4">
        <v>4018.0509999999999</v>
      </c>
      <c r="AN14" s="4">
        <v>4018.0509999999999</v>
      </c>
      <c r="AO14" s="4">
        <v>4017.89</v>
      </c>
      <c r="AP14" s="4">
        <v>3752.4540000000002</v>
      </c>
      <c r="AQ14" s="4">
        <v>4014.3130000000001</v>
      </c>
      <c r="AR14" s="4">
        <v>3732.3229999999999</v>
      </c>
      <c r="AS14" s="4">
        <v>3730.3229999999999</v>
      </c>
      <c r="AT14" s="4">
        <v>3769.4670000000001</v>
      </c>
      <c r="AU14" s="4">
        <v>3536.8589999999999</v>
      </c>
      <c r="AV14" s="4">
        <v>3536.8589999999999</v>
      </c>
      <c r="AW14" s="4">
        <v>3536.8589999999999</v>
      </c>
      <c r="AX14" s="4">
        <v>3815.42</v>
      </c>
    </row>
    <row r="15" spans="1:50" x14ac:dyDescent="0.25">
      <c r="A15" s="4">
        <v>12</v>
      </c>
      <c r="B15" s="5" t="s">
        <v>13</v>
      </c>
      <c r="C15" s="4">
        <v>5035.7349999999997</v>
      </c>
      <c r="D15" s="4">
        <v>5035.7349999999997</v>
      </c>
      <c r="E15" s="4">
        <v>5035.7349999999997</v>
      </c>
      <c r="F15" s="4">
        <v>4859.6289999999999</v>
      </c>
      <c r="G15" s="4">
        <v>5079.7449999999999</v>
      </c>
      <c r="H15" s="4">
        <v>5079.7449999999999</v>
      </c>
      <c r="I15" s="4">
        <v>5079.7449999999999</v>
      </c>
      <c r="J15" s="4">
        <v>4773.6989999999996</v>
      </c>
      <c r="K15" s="4">
        <v>5082.5690000000004</v>
      </c>
      <c r="L15" s="4">
        <v>5082.5690000000004</v>
      </c>
      <c r="M15" s="4">
        <v>5082.5690000000004</v>
      </c>
      <c r="N15" s="4">
        <v>4812.8100000000004</v>
      </c>
      <c r="O15" s="4">
        <v>5031.0640000000003</v>
      </c>
      <c r="P15" s="4">
        <v>5031.0640000000003</v>
      </c>
      <c r="Q15" s="4">
        <v>5031.0640000000003</v>
      </c>
      <c r="R15" s="4">
        <v>4783.1949999999997</v>
      </c>
      <c r="S15" s="4">
        <v>4976.3410000000003</v>
      </c>
      <c r="T15" s="4">
        <v>4960.0339999999997</v>
      </c>
      <c r="U15" s="4">
        <v>4960.0339999999997</v>
      </c>
      <c r="V15" s="4">
        <v>4842.1099999999997</v>
      </c>
      <c r="W15" s="4">
        <v>5002.7610000000004</v>
      </c>
      <c r="X15" s="4">
        <v>4961.3119999999999</v>
      </c>
      <c r="Y15" s="4">
        <v>4961.3119999999999</v>
      </c>
      <c r="Z15" s="4">
        <v>4888.2960000000003</v>
      </c>
      <c r="AA15" s="4">
        <v>4951.5119999999997</v>
      </c>
      <c r="AB15" s="4">
        <v>4895.1620000000003</v>
      </c>
      <c r="AC15" s="4">
        <v>4895.1620000000003</v>
      </c>
      <c r="AD15" s="4">
        <v>4903.0190000000002</v>
      </c>
      <c r="AE15" s="4">
        <v>4941.0010000000002</v>
      </c>
      <c r="AF15" s="4">
        <v>4902.0429999999997</v>
      </c>
      <c r="AG15" s="4">
        <v>4902.0429999999997</v>
      </c>
      <c r="AH15" s="4">
        <v>4932.7290000000003</v>
      </c>
      <c r="AI15" s="5">
        <v>4355.2080000000005</v>
      </c>
      <c r="AJ15" s="5">
        <v>4299.3010000000004</v>
      </c>
      <c r="AK15" s="5">
        <v>4299.3010000000004</v>
      </c>
      <c r="AL15" s="5">
        <v>5024.6409999999996</v>
      </c>
      <c r="AM15" s="4">
        <v>5159.6000000000004</v>
      </c>
      <c r="AN15" s="4">
        <v>5132.951</v>
      </c>
      <c r="AO15" s="4">
        <v>5132.951</v>
      </c>
      <c r="AP15" s="4">
        <v>4828.4009999999998</v>
      </c>
      <c r="AQ15" s="4">
        <v>5163.21</v>
      </c>
      <c r="AR15" s="4">
        <v>5144.6819999999998</v>
      </c>
      <c r="AS15" s="4">
        <v>5144.6819999999998</v>
      </c>
      <c r="AT15" s="4">
        <v>4850.2259999999997</v>
      </c>
      <c r="AU15" s="4">
        <v>4182.4340000000002</v>
      </c>
      <c r="AV15" s="4">
        <v>4182.4340000000002</v>
      </c>
      <c r="AW15" s="4">
        <v>4182.4340000000002</v>
      </c>
      <c r="AX15" s="4">
        <v>4902.2780000000002</v>
      </c>
    </row>
    <row r="16" spans="1:50" x14ac:dyDescent="0.25">
      <c r="A16" s="4">
        <v>13</v>
      </c>
      <c r="B16" s="5" t="s">
        <v>14</v>
      </c>
      <c r="C16" s="4">
        <v>6999.87</v>
      </c>
      <c r="D16" s="4">
        <v>6872.7520000000004</v>
      </c>
      <c r="E16" s="4">
        <v>6872.7520000000004</v>
      </c>
      <c r="F16" s="4">
        <v>6557.9520000000002</v>
      </c>
      <c r="G16" s="4">
        <v>7043.4790000000003</v>
      </c>
      <c r="H16" s="4">
        <v>7040.43</v>
      </c>
      <c r="I16" s="4">
        <v>7040.43</v>
      </c>
      <c r="J16" s="4">
        <v>6500.9049999999997</v>
      </c>
      <c r="K16" s="4">
        <v>7057.1049999999996</v>
      </c>
      <c r="L16" s="4">
        <v>6951.5479999999998</v>
      </c>
      <c r="M16" s="4">
        <v>6951.5479999999998</v>
      </c>
      <c r="N16" s="4">
        <v>6579.8440000000001</v>
      </c>
      <c r="O16" s="4">
        <v>7045.1880000000001</v>
      </c>
      <c r="P16" s="4">
        <v>6601.7619999999997</v>
      </c>
      <c r="Q16" s="4">
        <v>6601.7619999999997</v>
      </c>
      <c r="R16" s="4">
        <v>6657.7849999999999</v>
      </c>
      <c r="S16" s="4">
        <v>7008.9650000000001</v>
      </c>
      <c r="T16" s="4">
        <v>6863.1509999999998</v>
      </c>
      <c r="U16" s="4">
        <v>6863.1509999999998</v>
      </c>
      <c r="V16" s="4">
        <v>6704.8140000000003</v>
      </c>
      <c r="W16" s="4">
        <v>7057.5820000000003</v>
      </c>
      <c r="X16" s="4">
        <v>7053.1819999999998</v>
      </c>
      <c r="Y16" s="4">
        <v>7053.1819999999998</v>
      </c>
      <c r="Z16" s="4">
        <v>6696.701</v>
      </c>
      <c r="AA16" s="4">
        <v>7041.1760000000004</v>
      </c>
      <c r="AB16" s="4">
        <v>6690.7539999999999</v>
      </c>
      <c r="AC16" s="4">
        <v>6690.7539999999999</v>
      </c>
      <c r="AD16" s="4">
        <v>6724.2</v>
      </c>
      <c r="AE16" s="4">
        <v>7062.4790000000003</v>
      </c>
      <c r="AF16" s="4">
        <v>6942.2790000000005</v>
      </c>
      <c r="AG16" s="4">
        <v>6942.2790000000005</v>
      </c>
      <c r="AH16" s="4">
        <v>6727.4049999999997</v>
      </c>
      <c r="AI16" s="5">
        <v>6020.9290000000001</v>
      </c>
      <c r="AJ16" s="5">
        <v>5210.45</v>
      </c>
      <c r="AK16" s="5">
        <v>5210.45</v>
      </c>
      <c r="AL16" s="5">
        <v>6819.9350000000004</v>
      </c>
      <c r="AM16" s="4">
        <v>7057.3329999999996</v>
      </c>
      <c r="AN16" s="4">
        <v>7057.3329999999996</v>
      </c>
      <c r="AO16" s="4">
        <v>7057.3329999999996</v>
      </c>
      <c r="AP16" s="4">
        <v>6664.35</v>
      </c>
      <c r="AQ16" s="4">
        <v>7053.0910000000003</v>
      </c>
      <c r="AR16" s="4">
        <v>7053.0910000000003</v>
      </c>
      <c r="AS16" s="4">
        <v>7053.0910000000003</v>
      </c>
      <c r="AT16" s="4">
        <v>6636.8540000000003</v>
      </c>
      <c r="AU16" s="4">
        <v>5734.8050000000003</v>
      </c>
      <c r="AV16" s="4">
        <v>5568.8469999999998</v>
      </c>
      <c r="AW16" s="4">
        <v>5568.8469999999998</v>
      </c>
      <c r="AX16" s="4">
        <v>6704.6109999999999</v>
      </c>
    </row>
    <row r="17" spans="1:50" x14ac:dyDescent="0.25">
      <c r="A17" s="4">
        <v>14</v>
      </c>
      <c r="B17" s="5" t="s">
        <v>15</v>
      </c>
      <c r="C17" s="4">
        <v>5730.9639999999999</v>
      </c>
      <c r="D17" s="4">
        <v>5720.95</v>
      </c>
      <c r="E17" s="4">
        <v>5705.3829999999998</v>
      </c>
      <c r="F17" s="4">
        <v>5480.3770000000004</v>
      </c>
      <c r="G17" s="4">
        <v>5732.5919999999996</v>
      </c>
      <c r="H17" s="4">
        <v>5702.8239999999996</v>
      </c>
      <c r="I17" s="4">
        <v>5702.8310000000001</v>
      </c>
      <c r="J17" s="4">
        <v>5387.643</v>
      </c>
      <c r="K17" s="4">
        <v>5765.1639999999998</v>
      </c>
      <c r="L17" s="4">
        <v>5674.433</v>
      </c>
      <c r="M17" s="4">
        <v>5674.433</v>
      </c>
      <c r="N17" s="4">
        <v>5396.1480000000001</v>
      </c>
      <c r="O17" s="4">
        <v>5706.8029999999999</v>
      </c>
      <c r="P17" s="4">
        <v>5670.0010000000002</v>
      </c>
      <c r="Q17" s="4">
        <v>5670.01</v>
      </c>
      <c r="R17" s="4">
        <v>5374.491</v>
      </c>
      <c r="S17" s="4">
        <v>5633.0519999999997</v>
      </c>
      <c r="T17" s="4">
        <v>5513.9639999999999</v>
      </c>
      <c r="U17" s="4">
        <v>5513.9480000000003</v>
      </c>
      <c r="V17" s="4">
        <v>5405.1940000000004</v>
      </c>
      <c r="W17" s="4">
        <v>5611.1009999999997</v>
      </c>
      <c r="X17" s="4">
        <v>5523.8530000000001</v>
      </c>
      <c r="Y17" s="4">
        <v>5523.8530000000001</v>
      </c>
      <c r="Z17" s="4">
        <v>5402.1130000000003</v>
      </c>
      <c r="AA17" s="4">
        <v>5475.5590000000002</v>
      </c>
      <c r="AB17" s="4">
        <v>5251.2330000000002</v>
      </c>
      <c r="AC17" s="4">
        <v>5251.2330000000002</v>
      </c>
      <c r="AD17" s="4">
        <v>5415.8360000000002</v>
      </c>
      <c r="AE17" s="4">
        <v>5584.5919999999996</v>
      </c>
      <c r="AF17" s="4">
        <v>5480.1260000000002</v>
      </c>
      <c r="AG17" s="4">
        <v>5480.1260000000002</v>
      </c>
      <c r="AH17" s="4">
        <v>5435.4070000000002</v>
      </c>
      <c r="AI17" s="5">
        <v>4781.424</v>
      </c>
      <c r="AJ17" s="5">
        <v>4781.424</v>
      </c>
      <c r="AK17" s="5">
        <v>4781.424</v>
      </c>
      <c r="AL17" s="5">
        <v>5556.08</v>
      </c>
      <c r="AM17" s="4">
        <v>5765.3819999999996</v>
      </c>
      <c r="AN17" s="4">
        <v>5765.3819999999996</v>
      </c>
      <c r="AO17" s="4">
        <v>5765.3819999999996</v>
      </c>
      <c r="AP17" s="4">
        <v>5416.9560000000001</v>
      </c>
      <c r="AQ17" s="4">
        <v>5768.9</v>
      </c>
      <c r="AR17" s="4">
        <v>5637.5230000000001</v>
      </c>
      <c r="AS17" s="4">
        <v>5637.5230000000001</v>
      </c>
      <c r="AT17" s="4">
        <v>5373.4219999999996</v>
      </c>
      <c r="AU17" s="4">
        <v>4680.8310000000001</v>
      </c>
      <c r="AV17" s="4">
        <v>4680.8310000000001</v>
      </c>
      <c r="AW17" s="4">
        <v>4680.8310000000001</v>
      </c>
      <c r="AX17" s="4">
        <v>5446.7929999999997</v>
      </c>
    </row>
    <row r="18" spans="1:50" x14ac:dyDescent="0.25">
      <c r="A18" s="4">
        <v>15</v>
      </c>
      <c r="B18" s="5" t="s">
        <v>16</v>
      </c>
      <c r="C18" s="4">
        <v>3763.1480000000001</v>
      </c>
      <c r="D18" s="4">
        <v>3609.2469999999998</v>
      </c>
      <c r="E18" s="4">
        <v>3609.2469999999998</v>
      </c>
      <c r="F18" s="4">
        <v>3496.8490000000002</v>
      </c>
      <c r="G18" s="4">
        <v>3785.2240000000002</v>
      </c>
      <c r="H18" s="4">
        <v>3645.944</v>
      </c>
      <c r="I18" s="4">
        <v>3645.944</v>
      </c>
      <c r="J18" s="4">
        <v>3454.0650000000001</v>
      </c>
      <c r="K18" s="4">
        <v>3773.431</v>
      </c>
      <c r="L18" s="4">
        <v>3658.9929999999999</v>
      </c>
      <c r="M18" s="4">
        <v>3658.9929999999999</v>
      </c>
      <c r="N18" s="4">
        <v>3468.2640000000001</v>
      </c>
      <c r="O18" s="4">
        <v>3767.6860000000001</v>
      </c>
      <c r="P18" s="4">
        <v>3561.68</v>
      </c>
      <c r="Q18" s="4">
        <v>3561.68</v>
      </c>
      <c r="R18" s="4">
        <v>3460.1860000000001</v>
      </c>
      <c r="S18" s="4">
        <v>3727.402</v>
      </c>
      <c r="T18" s="4">
        <v>3443.6509999999998</v>
      </c>
      <c r="U18" s="4">
        <v>3443.6509999999998</v>
      </c>
      <c r="V18" s="4">
        <v>3476.482</v>
      </c>
      <c r="W18" s="4">
        <v>3774.5920000000001</v>
      </c>
      <c r="X18" s="4">
        <v>3726.5590000000002</v>
      </c>
      <c r="Y18" s="4">
        <v>3726.5590000000002</v>
      </c>
      <c r="Z18" s="4">
        <v>3477.15</v>
      </c>
      <c r="AA18" s="4">
        <v>3734.76</v>
      </c>
      <c r="AB18" s="4">
        <v>3220.0210000000002</v>
      </c>
      <c r="AC18" s="4">
        <v>3220.0210000000002</v>
      </c>
      <c r="AD18" s="4">
        <v>3482.8209999999999</v>
      </c>
      <c r="AE18" s="4">
        <v>3806.596</v>
      </c>
      <c r="AF18" s="4">
        <v>3613.8249999999998</v>
      </c>
      <c r="AG18" s="4">
        <v>3613.8249999999998</v>
      </c>
      <c r="AH18" s="4">
        <v>3510.6419999999998</v>
      </c>
      <c r="AI18" s="5">
        <v>3278.3890000000001</v>
      </c>
      <c r="AJ18" s="5">
        <v>2855.2739999999999</v>
      </c>
      <c r="AK18" s="5">
        <v>2855.2539999999999</v>
      </c>
      <c r="AL18" s="5">
        <v>3597.1120000000001</v>
      </c>
      <c r="AM18" s="4">
        <v>3689.9789999999998</v>
      </c>
      <c r="AN18" s="4">
        <v>3390.0450000000001</v>
      </c>
      <c r="AO18" s="4">
        <v>3390.0450000000001</v>
      </c>
      <c r="AP18" s="4">
        <v>3468.9459999999999</v>
      </c>
      <c r="AQ18" s="4">
        <v>3704.127</v>
      </c>
      <c r="AR18" s="4">
        <v>3365.9110000000001</v>
      </c>
      <c r="AS18" s="4">
        <v>3365.9110000000001</v>
      </c>
      <c r="AT18" s="4">
        <v>3501.7429999999999</v>
      </c>
      <c r="AU18" s="4">
        <v>3489.7660000000001</v>
      </c>
      <c r="AV18" s="4">
        <v>3440.9490000000001</v>
      </c>
      <c r="AW18" s="4">
        <v>3440.9490000000001</v>
      </c>
      <c r="AX18" s="4">
        <v>3532.8690000000001</v>
      </c>
    </row>
    <row r="19" spans="1:50" x14ac:dyDescent="0.25">
      <c r="A19" s="4">
        <v>16</v>
      </c>
      <c r="B19" s="5" t="s">
        <v>17</v>
      </c>
      <c r="C19" s="4">
        <v>4062.3290000000002</v>
      </c>
      <c r="D19" s="4">
        <v>4062.3290000000002</v>
      </c>
      <c r="E19" s="4">
        <v>4062.3290000000002</v>
      </c>
      <c r="F19" s="4">
        <v>4034.7750000000001</v>
      </c>
      <c r="G19" s="4">
        <v>4099.5309999999999</v>
      </c>
      <c r="H19" s="4">
        <v>4099.5309999999999</v>
      </c>
      <c r="I19" s="4">
        <v>4099.5309999999999</v>
      </c>
      <c r="J19" s="4">
        <v>4048.931</v>
      </c>
      <c r="K19" s="4">
        <v>4127.3130000000001</v>
      </c>
      <c r="L19" s="4">
        <v>4127.3130000000001</v>
      </c>
      <c r="M19" s="4">
        <v>4127.3130000000001</v>
      </c>
      <c r="N19" s="4">
        <v>4103.8209999999999</v>
      </c>
      <c r="O19" s="4">
        <v>4374.8040000000001</v>
      </c>
      <c r="P19" s="4">
        <v>4374.8040000000001</v>
      </c>
      <c r="Q19" s="4">
        <v>4374.8040000000001</v>
      </c>
      <c r="R19" s="4">
        <v>4112.2870000000003</v>
      </c>
      <c r="S19" s="4">
        <v>4424.2219999999998</v>
      </c>
      <c r="T19" s="4">
        <v>4424.2219999999998</v>
      </c>
      <c r="U19" s="4">
        <v>4424.2219999999998</v>
      </c>
      <c r="V19" s="4">
        <v>4160.2669999999998</v>
      </c>
      <c r="W19" s="4">
        <v>4450.1019999999999</v>
      </c>
      <c r="X19" s="4">
        <v>4450.1019999999999</v>
      </c>
      <c r="Y19" s="4">
        <v>4450.1019999999999</v>
      </c>
      <c r="Z19" s="4">
        <v>4160.8860000000004</v>
      </c>
      <c r="AA19" s="4">
        <v>4353.9610000000002</v>
      </c>
      <c r="AB19" s="4">
        <v>4353.9610000000002</v>
      </c>
      <c r="AC19" s="4">
        <v>4353.9610000000002</v>
      </c>
      <c r="AD19" s="4">
        <v>4190.8999999999996</v>
      </c>
      <c r="AE19" s="4">
        <v>4250.6540000000005</v>
      </c>
      <c r="AF19" s="4">
        <v>4250.6540000000005</v>
      </c>
      <c r="AG19" s="4">
        <v>4250.6540000000005</v>
      </c>
      <c r="AH19" s="4">
        <v>4210.5889999999999</v>
      </c>
      <c r="AI19" s="5">
        <v>3831.4389999999999</v>
      </c>
      <c r="AJ19" s="5">
        <v>3831.4389999999999</v>
      </c>
      <c r="AK19" s="5">
        <v>3831.4389999999999</v>
      </c>
      <c r="AL19" s="5">
        <v>4285.7479999999996</v>
      </c>
      <c r="AM19" s="4">
        <v>4416.9260000000004</v>
      </c>
      <c r="AN19" s="4">
        <v>4408.8190000000004</v>
      </c>
      <c r="AO19" s="4">
        <v>4408.8190000000004</v>
      </c>
      <c r="AP19" s="4">
        <v>4197.4530000000004</v>
      </c>
      <c r="AQ19" s="4">
        <v>4417.2780000000002</v>
      </c>
      <c r="AR19" s="4">
        <v>4417.2780000000002</v>
      </c>
      <c r="AS19" s="4">
        <v>4417.2780000000002</v>
      </c>
      <c r="AT19" s="4">
        <v>4174.9880000000003</v>
      </c>
      <c r="AU19" s="4">
        <v>3614.5450000000001</v>
      </c>
      <c r="AV19" s="4">
        <v>3614.5450000000001</v>
      </c>
      <c r="AW19" s="4">
        <v>3614.5450000000001</v>
      </c>
      <c r="AX19" s="4">
        <v>4224.5540000000001</v>
      </c>
    </row>
    <row r="20" spans="1:50" x14ac:dyDescent="0.25">
      <c r="A20" s="4">
        <v>17</v>
      </c>
      <c r="B20" s="5" t="s">
        <v>18</v>
      </c>
      <c r="C20" s="4">
        <v>6191.8609999999999</v>
      </c>
      <c r="D20" s="4">
        <v>6191.8609999999999</v>
      </c>
      <c r="E20" s="4">
        <v>6191.8940000000002</v>
      </c>
      <c r="F20" s="4">
        <v>5948.73</v>
      </c>
      <c r="G20" s="4">
        <v>6232.7</v>
      </c>
      <c r="H20" s="4">
        <v>6232.7</v>
      </c>
      <c r="I20" s="4">
        <v>6232.5240000000003</v>
      </c>
      <c r="J20" s="4">
        <v>5900.58</v>
      </c>
      <c r="K20" s="4">
        <v>6220.018</v>
      </c>
      <c r="L20" s="4">
        <v>6104.1629999999996</v>
      </c>
      <c r="M20" s="4">
        <v>6104.1629999999996</v>
      </c>
      <c r="N20" s="4">
        <v>5915.1109999999999</v>
      </c>
      <c r="O20" s="4">
        <v>6291.8029999999999</v>
      </c>
      <c r="P20" s="4">
        <v>5946.7950000000001</v>
      </c>
      <c r="Q20" s="4">
        <v>5946.7950000000001</v>
      </c>
      <c r="R20" s="4">
        <v>5961.6350000000002</v>
      </c>
      <c r="S20" s="4">
        <v>6350.134</v>
      </c>
      <c r="T20" s="4">
        <v>6350.134</v>
      </c>
      <c r="U20" s="4">
        <v>6350.134</v>
      </c>
      <c r="V20" s="4">
        <v>5965.2569999999996</v>
      </c>
      <c r="W20" s="4">
        <v>6289.9430000000002</v>
      </c>
      <c r="X20" s="4">
        <v>5608.3310000000001</v>
      </c>
      <c r="Y20" s="4">
        <v>5608.3310000000001</v>
      </c>
      <c r="Z20" s="4">
        <v>5969.0410000000002</v>
      </c>
      <c r="AA20" s="4">
        <v>6469.1959999999999</v>
      </c>
      <c r="AB20" s="4">
        <v>6181.6009999999997</v>
      </c>
      <c r="AC20" s="4">
        <v>6181.6009999999997</v>
      </c>
      <c r="AD20" s="4">
        <v>5991.36</v>
      </c>
      <c r="AE20" s="4">
        <v>6322.5410000000002</v>
      </c>
      <c r="AF20" s="4">
        <v>5893.2740000000003</v>
      </c>
      <c r="AG20" s="4">
        <v>5893.2740000000003</v>
      </c>
      <c r="AH20" s="4">
        <v>6034.4070000000002</v>
      </c>
      <c r="AI20" s="5">
        <v>5551.326</v>
      </c>
      <c r="AJ20" s="5">
        <v>5551.326</v>
      </c>
      <c r="AK20" s="5">
        <v>5551.326</v>
      </c>
      <c r="AL20" s="5">
        <v>6102.299</v>
      </c>
      <c r="AM20" s="4">
        <v>6304.7290000000003</v>
      </c>
      <c r="AN20" s="4">
        <v>6304.7290000000003</v>
      </c>
      <c r="AO20" s="4">
        <v>6304.7290000000003</v>
      </c>
      <c r="AP20" s="4">
        <v>5947.201</v>
      </c>
      <c r="AQ20" s="4">
        <v>6295.2709999999997</v>
      </c>
      <c r="AR20" s="4">
        <v>6096.8</v>
      </c>
      <c r="AS20" s="4">
        <v>6096.8</v>
      </c>
      <c r="AT20" s="4">
        <v>5920.3530000000001</v>
      </c>
      <c r="AU20" s="4">
        <v>5402.1580000000004</v>
      </c>
      <c r="AV20" s="4">
        <v>5402.1580000000004</v>
      </c>
      <c r="AW20" s="4">
        <v>5402.1580000000004</v>
      </c>
      <c r="AX20" s="4">
        <v>5998.1790000000001</v>
      </c>
    </row>
    <row r="21" spans="1:50" x14ac:dyDescent="0.25">
      <c r="A21" s="4">
        <v>18</v>
      </c>
      <c r="B21" s="5" t="s">
        <v>19</v>
      </c>
      <c r="C21" s="4">
        <v>6658.1559999999999</v>
      </c>
      <c r="D21" s="4">
        <v>6061.5829999999996</v>
      </c>
      <c r="E21" s="4">
        <v>6061.6270000000004</v>
      </c>
      <c r="F21" s="4">
        <v>6198.5519999999997</v>
      </c>
      <c r="G21" s="4">
        <v>6726.7790000000005</v>
      </c>
      <c r="H21" s="4">
        <v>6726.7790000000005</v>
      </c>
      <c r="I21" s="4">
        <v>6726.7790000000005</v>
      </c>
      <c r="J21" s="4">
        <v>6093.3410000000003</v>
      </c>
      <c r="K21" s="4">
        <v>6740.5410000000002</v>
      </c>
      <c r="L21" s="4">
        <v>6740.5410000000002</v>
      </c>
      <c r="M21" s="4">
        <v>6740.5140000000001</v>
      </c>
      <c r="N21" s="4">
        <v>6094.1549999999997</v>
      </c>
      <c r="O21" s="4">
        <v>6660.4790000000003</v>
      </c>
      <c r="P21" s="4">
        <v>6452.9009999999998</v>
      </c>
      <c r="Q21" s="4">
        <v>6452.9009999999998</v>
      </c>
      <c r="R21" s="4">
        <v>6080.866</v>
      </c>
      <c r="S21" s="4">
        <v>6492.6130000000003</v>
      </c>
      <c r="T21" s="4">
        <v>6136.1719999999996</v>
      </c>
      <c r="U21" s="4">
        <v>6136.1719999999996</v>
      </c>
      <c r="V21" s="4">
        <v>6074.9129999999996</v>
      </c>
      <c r="W21" s="4">
        <v>6399.9449999999997</v>
      </c>
      <c r="X21" s="4">
        <v>6141.1450000000004</v>
      </c>
      <c r="Y21" s="4">
        <v>6141.1450000000004</v>
      </c>
      <c r="Z21" s="4">
        <v>6100.3320000000003</v>
      </c>
      <c r="AA21" s="4">
        <v>6412.7560000000003</v>
      </c>
      <c r="AB21" s="4">
        <v>6321.0559999999996</v>
      </c>
      <c r="AC21" s="4">
        <v>6321.0569999999998</v>
      </c>
      <c r="AD21" s="4">
        <v>6132.701</v>
      </c>
      <c r="AE21" s="4">
        <v>6268.8339999999998</v>
      </c>
      <c r="AF21" s="4">
        <v>6064.2430000000004</v>
      </c>
      <c r="AG21" s="4">
        <v>6064.259</v>
      </c>
      <c r="AH21" s="4">
        <v>6169.4390000000003</v>
      </c>
      <c r="AI21" s="5">
        <v>5573.9250000000002</v>
      </c>
      <c r="AJ21" s="5">
        <v>5573.9250000000002</v>
      </c>
      <c r="AK21" s="5">
        <v>5573.9250000000002</v>
      </c>
      <c r="AL21" s="5">
        <v>6272.7060000000001</v>
      </c>
      <c r="AM21" s="4">
        <v>6442.6310000000003</v>
      </c>
      <c r="AN21" s="4">
        <v>6177.0110000000004</v>
      </c>
      <c r="AO21" s="4">
        <v>6177.0110000000004</v>
      </c>
      <c r="AP21" s="4">
        <v>6126.9030000000002</v>
      </c>
      <c r="AQ21" s="4">
        <v>6439.0839999999998</v>
      </c>
      <c r="AR21" s="4">
        <v>6188.9790000000003</v>
      </c>
      <c r="AS21" s="4">
        <v>6188.9790000000003</v>
      </c>
      <c r="AT21" s="4">
        <v>6136.3670000000002</v>
      </c>
      <c r="AU21" s="4">
        <v>5625.6610000000001</v>
      </c>
      <c r="AV21" s="4">
        <v>5544.1369999999997</v>
      </c>
      <c r="AW21" s="4">
        <v>5544.1019999999999</v>
      </c>
      <c r="AX21" s="4">
        <v>6170.7569999999996</v>
      </c>
    </row>
    <row r="22" spans="1:50" x14ac:dyDescent="0.25">
      <c r="A22" s="4">
        <v>19</v>
      </c>
      <c r="B22" s="5" t="s">
        <v>20</v>
      </c>
      <c r="C22" s="4">
        <v>5897.7610000000004</v>
      </c>
      <c r="D22" s="4">
        <v>5446.53</v>
      </c>
      <c r="E22" s="4">
        <v>5446.53</v>
      </c>
      <c r="F22" s="4">
        <v>5594.3190000000004</v>
      </c>
      <c r="G22" s="4">
        <v>5910.65</v>
      </c>
      <c r="H22" s="4">
        <v>5884.52</v>
      </c>
      <c r="I22" s="4">
        <v>5884.52</v>
      </c>
      <c r="J22" s="4">
        <v>5501.88</v>
      </c>
      <c r="K22" s="4">
        <v>5927.1850000000004</v>
      </c>
      <c r="L22" s="4">
        <v>5717.7920000000004</v>
      </c>
      <c r="M22" s="4">
        <v>5717.7920000000004</v>
      </c>
      <c r="N22" s="4">
        <v>5582.8549999999996</v>
      </c>
      <c r="O22" s="4">
        <v>6223.067</v>
      </c>
      <c r="P22" s="4">
        <v>5664.7709999999997</v>
      </c>
      <c r="Q22" s="4">
        <v>5664.7709999999997</v>
      </c>
      <c r="R22" s="4">
        <v>5646.3379999999997</v>
      </c>
      <c r="S22" s="4">
        <v>6189.8990000000003</v>
      </c>
      <c r="T22" s="4">
        <v>6189.8990000000003</v>
      </c>
      <c r="U22" s="4">
        <v>6189.8990000000003</v>
      </c>
      <c r="V22" s="4">
        <v>5693.3339999999998</v>
      </c>
      <c r="W22" s="4">
        <v>6185.7579999999998</v>
      </c>
      <c r="X22" s="4">
        <v>5324.5929999999998</v>
      </c>
      <c r="Y22" s="4">
        <v>5324.5929999999998</v>
      </c>
      <c r="Z22" s="4">
        <v>5627.652</v>
      </c>
      <c r="AA22" s="4">
        <v>6406.3019999999997</v>
      </c>
      <c r="AB22" s="4">
        <v>6406.3019999999997</v>
      </c>
      <c r="AC22" s="4">
        <v>6406.3019999999997</v>
      </c>
      <c r="AD22" s="4">
        <v>5670.0969999999998</v>
      </c>
      <c r="AE22" s="4">
        <v>6194.8029999999999</v>
      </c>
      <c r="AF22" s="4">
        <v>5164.5640000000003</v>
      </c>
      <c r="AG22" s="4">
        <v>5164.5640000000003</v>
      </c>
      <c r="AH22" s="4">
        <v>5805.8519999999999</v>
      </c>
      <c r="AI22" s="5">
        <v>5341.8639999999996</v>
      </c>
      <c r="AJ22" s="5">
        <v>4755.8</v>
      </c>
      <c r="AK22" s="5">
        <v>4755.8</v>
      </c>
      <c r="AL22" s="5">
        <v>5919.4350000000004</v>
      </c>
      <c r="AM22" s="4">
        <v>6064.7259999999997</v>
      </c>
      <c r="AN22" s="4">
        <v>6064.7259999999997</v>
      </c>
      <c r="AO22" s="4">
        <v>6064.6310000000003</v>
      </c>
      <c r="AP22" s="4">
        <v>5654.3819999999996</v>
      </c>
      <c r="AQ22" s="4">
        <v>6093.16</v>
      </c>
      <c r="AR22" s="4">
        <v>4839.3109999999997</v>
      </c>
      <c r="AS22" s="4">
        <v>4839.4059999999999</v>
      </c>
      <c r="AT22" s="4">
        <v>5707.4189999999999</v>
      </c>
      <c r="AU22" s="4">
        <v>5994.9009999999998</v>
      </c>
      <c r="AV22" s="4">
        <v>5816.1869999999999</v>
      </c>
      <c r="AW22" s="4">
        <v>5816.1869999999999</v>
      </c>
      <c r="AX22" s="4">
        <v>5778.4120000000003</v>
      </c>
    </row>
    <row r="23" spans="1:50" x14ac:dyDescent="0.25">
      <c r="A23" s="4">
        <v>20</v>
      </c>
      <c r="B23" s="5" t="s">
        <v>21</v>
      </c>
      <c r="C23" s="4">
        <v>5209.1899999999996</v>
      </c>
      <c r="D23" s="4">
        <v>4954.59</v>
      </c>
      <c r="E23" s="4">
        <v>4954.59</v>
      </c>
      <c r="F23" s="4">
        <v>5017.0060000000003</v>
      </c>
      <c r="G23" s="4">
        <v>5340.1419999999998</v>
      </c>
      <c r="H23" s="4">
        <v>5340.1419999999998</v>
      </c>
      <c r="I23" s="4">
        <v>5340.1419999999998</v>
      </c>
      <c r="J23" s="4">
        <v>4950.402</v>
      </c>
      <c r="K23" s="4">
        <v>5295.9989999999998</v>
      </c>
      <c r="L23" s="4">
        <v>4889.982</v>
      </c>
      <c r="M23" s="4">
        <v>4889.982</v>
      </c>
      <c r="N23" s="4">
        <v>4942.0079999999998</v>
      </c>
      <c r="O23" s="4">
        <v>5503.45</v>
      </c>
      <c r="P23" s="4">
        <v>5362.3879999999999</v>
      </c>
      <c r="Q23" s="4">
        <v>5362.3879999999999</v>
      </c>
      <c r="R23" s="4">
        <v>4980.0219999999999</v>
      </c>
      <c r="S23" s="4">
        <v>5311.9560000000001</v>
      </c>
      <c r="T23" s="4">
        <v>5102.8779999999997</v>
      </c>
      <c r="U23" s="4">
        <v>5102.8779999999997</v>
      </c>
      <c r="V23" s="4">
        <v>4990.4809999999998</v>
      </c>
      <c r="W23" s="4">
        <v>5335.3040000000001</v>
      </c>
      <c r="X23" s="4">
        <v>5335.3040000000001</v>
      </c>
      <c r="Y23" s="4">
        <v>5335.3040000000001</v>
      </c>
      <c r="Z23" s="4">
        <v>4955.8019999999997</v>
      </c>
      <c r="AA23" s="4">
        <v>5234.5510000000004</v>
      </c>
      <c r="AB23" s="4">
        <v>4828.4549999999999</v>
      </c>
      <c r="AC23" s="4">
        <v>4828.4549999999999</v>
      </c>
      <c r="AD23" s="4">
        <v>4967.0969999999998</v>
      </c>
      <c r="AE23" s="4">
        <v>5301.2830000000004</v>
      </c>
      <c r="AF23" s="4">
        <v>5301.2830000000004</v>
      </c>
      <c r="AG23" s="4">
        <v>5301.2830000000004</v>
      </c>
      <c r="AH23" s="4">
        <v>5053.7370000000001</v>
      </c>
      <c r="AI23" s="5">
        <v>4485.8860000000004</v>
      </c>
      <c r="AJ23" s="5">
        <v>4214.6379999999999</v>
      </c>
      <c r="AK23" s="5">
        <v>3882.067</v>
      </c>
      <c r="AL23" s="5">
        <v>5110.3829999999998</v>
      </c>
      <c r="AM23" s="4">
        <v>5259.3149999999996</v>
      </c>
      <c r="AN23" s="4">
        <v>4986.9309999999996</v>
      </c>
      <c r="AO23" s="4">
        <v>4986.9309999999996</v>
      </c>
      <c r="AP23" s="4">
        <v>4935.8829999999998</v>
      </c>
      <c r="AQ23" s="4">
        <v>5253.1369999999997</v>
      </c>
      <c r="AR23" s="4">
        <v>4993.4709999999995</v>
      </c>
      <c r="AS23" s="4">
        <v>4993.4709999999995</v>
      </c>
      <c r="AT23" s="4">
        <v>4975.6189999999997</v>
      </c>
      <c r="AU23" s="4">
        <v>4596.0450000000001</v>
      </c>
      <c r="AV23" s="4">
        <v>4596.0450000000001</v>
      </c>
      <c r="AW23" s="4">
        <v>4596.0450000000001</v>
      </c>
      <c r="AX23" s="4">
        <v>5028</v>
      </c>
    </row>
    <row r="24" spans="1:50" x14ac:dyDescent="0.25">
      <c r="A24" s="4">
        <v>21</v>
      </c>
      <c r="B24" s="5" t="s">
        <v>22</v>
      </c>
      <c r="C24" s="4">
        <v>13397.896000000001</v>
      </c>
      <c r="D24" s="4">
        <v>13243.791999999999</v>
      </c>
      <c r="E24" s="4">
        <v>13243.791999999999</v>
      </c>
      <c r="F24" s="4">
        <v>12846.656999999999</v>
      </c>
      <c r="G24" s="4">
        <v>13434.263000000001</v>
      </c>
      <c r="H24" s="4">
        <v>13350.029</v>
      </c>
      <c r="I24" s="4">
        <v>13350.029</v>
      </c>
      <c r="J24" s="4">
        <v>12656.364</v>
      </c>
      <c r="K24" s="4">
        <v>13524.391</v>
      </c>
      <c r="L24" s="4">
        <v>13337.587</v>
      </c>
      <c r="M24" s="4">
        <v>13337.587</v>
      </c>
      <c r="N24" s="4">
        <v>12702.852999999999</v>
      </c>
      <c r="O24" s="4">
        <v>13601.579</v>
      </c>
      <c r="P24" s="4">
        <v>13341.808999999999</v>
      </c>
      <c r="Q24" s="4">
        <v>13341.957</v>
      </c>
      <c r="R24" s="4">
        <v>12836.268</v>
      </c>
      <c r="S24" s="4">
        <v>13599.546</v>
      </c>
      <c r="T24" s="4">
        <v>13003.159</v>
      </c>
      <c r="U24" s="4">
        <v>13003.159</v>
      </c>
      <c r="V24" s="4">
        <v>12989.448</v>
      </c>
      <c r="W24" s="4">
        <v>13727.047</v>
      </c>
      <c r="X24" s="4">
        <v>13140.088</v>
      </c>
      <c r="Y24" s="4">
        <v>13140.088</v>
      </c>
      <c r="Z24" s="4">
        <v>13029.701999999999</v>
      </c>
      <c r="AA24" s="4">
        <v>13861.612999999999</v>
      </c>
      <c r="AB24" s="4">
        <v>12681.554</v>
      </c>
      <c r="AC24" s="4">
        <v>12681.554</v>
      </c>
      <c r="AD24" s="4">
        <v>13095.052</v>
      </c>
      <c r="AE24" s="4">
        <v>13931.225</v>
      </c>
      <c r="AF24" s="4">
        <v>12979.679</v>
      </c>
      <c r="AG24" s="4">
        <v>12979.694</v>
      </c>
      <c r="AH24" s="4">
        <v>13222.842000000001</v>
      </c>
      <c r="AI24" s="5">
        <v>12532.759000000002</v>
      </c>
      <c r="AJ24" s="5">
        <v>12532.548999999999</v>
      </c>
      <c r="AK24" s="5">
        <v>11870.584000000001</v>
      </c>
      <c r="AL24" s="5">
        <v>13298.486000000001</v>
      </c>
      <c r="AM24" s="4">
        <v>13526.543</v>
      </c>
      <c r="AN24" s="4">
        <v>13526.543</v>
      </c>
      <c r="AO24" s="4">
        <v>13526.543</v>
      </c>
      <c r="AP24" s="4">
        <v>12930.579</v>
      </c>
      <c r="AQ24" s="4">
        <v>13527.932000000001</v>
      </c>
      <c r="AR24" s="4">
        <v>13277.528</v>
      </c>
      <c r="AS24" s="4">
        <v>13277.528</v>
      </c>
      <c r="AT24" s="4">
        <v>13028.717000000001</v>
      </c>
      <c r="AU24" s="4">
        <v>12308.703</v>
      </c>
      <c r="AV24" s="4">
        <v>12026.941999999999</v>
      </c>
      <c r="AW24" s="4">
        <v>12026.941999999999</v>
      </c>
      <c r="AX24" s="4">
        <v>13088.478999999999</v>
      </c>
    </row>
    <row r="25" spans="1:50" x14ac:dyDescent="0.25">
      <c r="A25" s="4">
        <v>22</v>
      </c>
      <c r="B25" s="5" t="s">
        <v>23</v>
      </c>
      <c r="C25" s="4">
        <v>2171.4050000000002</v>
      </c>
      <c r="D25" s="4">
        <v>2171.4050000000002</v>
      </c>
      <c r="E25" s="4">
        <v>2171.4050000000002</v>
      </c>
      <c r="F25" s="4">
        <v>2094.0439999999999</v>
      </c>
      <c r="G25" s="4">
        <v>2172.8110000000001</v>
      </c>
      <c r="H25" s="4">
        <v>1914.7909999999999</v>
      </c>
      <c r="I25" s="4">
        <v>1914.7909999999999</v>
      </c>
      <c r="J25" s="4">
        <v>2041.367</v>
      </c>
      <c r="K25" s="4">
        <v>2196.3339999999998</v>
      </c>
      <c r="L25" s="4">
        <v>2196.3339999999998</v>
      </c>
      <c r="M25" s="4">
        <v>2196.3339999999998</v>
      </c>
      <c r="N25" s="4">
        <v>2043.3710000000001</v>
      </c>
      <c r="O25" s="4">
        <v>2241.134</v>
      </c>
      <c r="P25" s="4">
        <v>2147.6660000000002</v>
      </c>
      <c r="Q25" s="4">
        <v>2147.6660000000002</v>
      </c>
      <c r="R25" s="4">
        <v>2035.575</v>
      </c>
      <c r="S25" s="4">
        <v>2232.4459999999999</v>
      </c>
      <c r="T25" s="4">
        <v>2232.4459999999999</v>
      </c>
      <c r="U25" s="4">
        <v>2232.4459999999999</v>
      </c>
      <c r="V25" s="4">
        <v>2021.481</v>
      </c>
      <c r="W25" s="4">
        <v>2150.8809999999999</v>
      </c>
      <c r="X25" s="4">
        <v>2150.8809999999999</v>
      </c>
      <c r="Y25" s="4">
        <v>2150.8809999999999</v>
      </c>
      <c r="Z25" s="4">
        <v>2007.26</v>
      </c>
      <c r="AA25" s="4">
        <v>2155.3989999999999</v>
      </c>
      <c r="AB25" s="4">
        <v>1763.711</v>
      </c>
      <c r="AC25" s="4">
        <v>1763.711</v>
      </c>
      <c r="AD25" s="4">
        <v>2039.625</v>
      </c>
      <c r="AE25" s="4">
        <v>2150.2820000000002</v>
      </c>
      <c r="AF25" s="4">
        <v>2150.2820000000002</v>
      </c>
      <c r="AG25" s="4">
        <v>2150.2820000000002</v>
      </c>
      <c r="AH25" s="4">
        <v>2042.068</v>
      </c>
      <c r="AI25" s="5">
        <v>1776.751</v>
      </c>
      <c r="AJ25" s="5">
        <v>1776.751</v>
      </c>
      <c r="AK25" s="5">
        <v>1776.751</v>
      </c>
      <c r="AL25" s="5">
        <v>2102.2939999999999</v>
      </c>
      <c r="AM25" s="4">
        <v>2165.9520000000002</v>
      </c>
      <c r="AN25" s="4">
        <v>2165.9520000000002</v>
      </c>
      <c r="AO25" s="4">
        <v>2165.9520000000002</v>
      </c>
      <c r="AP25" s="4">
        <v>1992.9390000000001</v>
      </c>
      <c r="AQ25" s="4">
        <v>2163.1689999999999</v>
      </c>
      <c r="AR25" s="4">
        <v>1896.1079999999999</v>
      </c>
      <c r="AS25" s="4">
        <v>1896.1079999999999</v>
      </c>
      <c r="AT25" s="4">
        <v>1986.84</v>
      </c>
      <c r="AU25" s="4">
        <v>1861.751</v>
      </c>
      <c r="AV25" s="4">
        <v>1861.751</v>
      </c>
      <c r="AW25" s="4">
        <v>1861.751</v>
      </c>
      <c r="AX25" s="4">
        <v>2031.38</v>
      </c>
    </row>
    <row r="26" spans="1:50" x14ac:dyDescent="0.25">
      <c r="A26" s="4">
        <v>23</v>
      </c>
      <c r="B26" s="5" t="s">
        <v>24</v>
      </c>
      <c r="C26" s="4">
        <v>6306.616</v>
      </c>
      <c r="D26" s="4">
        <v>5215.16</v>
      </c>
      <c r="E26" s="4">
        <v>5215.16</v>
      </c>
      <c r="F26" s="4">
        <v>5970.9030000000002</v>
      </c>
      <c r="G26" s="4">
        <v>6510.1260000000002</v>
      </c>
      <c r="H26" s="4">
        <v>6510.1260000000002</v>
      </c>
      <c r="I26" s="4">
        <v>6510.1260000000002</v>
      </c>
      <c r="J26" s="4">
        <v>5868.7359999999999</v>
      </c>
      <c r="K26" s="4">
        <v>6508.05</v>
      </c>
      <c r="L26" s="4">
        <v>6508.05</v>
      </c>
      <c r="M26" s="4">
        <v>6508.05</v>
      </c>
      <c r="N26" s="4">
        <v>5915.1769999999997</v>
      </c>
      <c r="O26" s="4">
        <v>6534.3980000000001</v>
      </c>
      <c r="P26" s="4">
        <v>6534.3980000000001</v>
      </c>
      <c r="Q26" s="4">
        <v>6534.3980000000001</v>
      </c>
      <c r="R26" s="4">
        <v>5984.6229999999996</v>
      </c>
      <c r="S26" s="4">
        <v>6310.0959999999995</v>
      </c>
      <c r="T26" s="4">
        <v>6310.0959999999995</v>
      </c>
      <c r="U26" s="4">
        <v>6310.0959999999995</v>
      </c>
      <c r="V26" s="4">
        <v>6006.3010000000004</v>
      </c>
      <c r="W26" s="4">
        <v>6218.8919999999998</v>
      </c>
      <c r="X26" s="4">
        <v>6218.8919999999998</v>
      </c>
      <c r="Y26" s="4">
        <v>6218.8919999999998</v>
      </c>
      <c r="Z26" s="4">
        <v>5957.0110000000004</v>
      </c>
      <c r="AA26" s="4">
        <v>6217.7380000000003</v>
      </c>
      <c r="AB26" s="4">
        <v>3946.5929999999998</v>
      </c>
      <c r="AC26" s="4">
        <v>3946.7040000000002</v>
      </c>
      <c r="AD26" s="4">
        <v>6032.8469999999998</v>
      </c>
      <c r="AE26" s="4">
        <v>6811.9539999999997</v>
      </c>
      <c r="AF26" s="4">
        <v>6811.9539999999997</v>
      </c>
      <c r="AG26" s="4">
        <v>6811.9539999999997</v>
      </c>
      <c r="AH26" s="4">
        <v>6062.6620000000003</v>
      </c>
      <c r="AI26" s="5">
        <v>5757.0859999999993</v>
      </c>
      <c r="AJ26" s="5">
        <v>5757.0859999999993</v>
      </c>
      <c r="AK26" s="5">
        <v>5757.0859999999993</v>
      </c>
      <c r="AL26" s="5">
        <v>6203.6980000000003</v>
      </c>
      <c r="AM26" s="4">
        <v>6400.0020000000004</v>
      </c>
      <c r="AN26" s="4">
        <v>6400.0020000000004</v>
      </c>
      <c r="AO26" s="4">
        <v>6400.0020000000004</v>
      </c>
      <c r="AP26" s="4">
        <v>6024.8230000000003</v>
      </c>
      <c r="AQ26" s="4">
        <v>6399.2560000000003</v>
      </c>
      <c r="AR26" s="4">
        <v>6399.2560000000003</v>
      </c>
      <c r="AS26" s="4">
        <v>6399.2560000000003</v>
      </c>
      <c r="AT26" s="4">
        <v>6005.0889999999999</v>
      </c>
      <c r="AU26" s="4">
        <v>5631.89</v>
      </c>
      <c r="AV26" s="4">
        <v>5631.89</v>
      </c>
      <c r="AW26" s="4">
        <v>5631.89</v>
      </c>
      <c r="AX26" s="4">
        <v>6066.0730000000003</v>
      </c>
    </row>
    <row r="27" spans="1:50" x14ac:dyDescent="0.25">
      <c r="A27" s="4">
        <v>24</v>
      </c>
      <c r="B27" s="5" t="s">
        <v>25</v>
      </c>
      <c r="C27" s="4">
        <v>5753.9650000000001</v>
      </c>
      <c r="D27" s="4">
        <v>5521.6120000000001</v>
      </c>
      <c r="E27" s="4">
        <v>5521.6120000000001</v>
      </c>
      <c r="F27" s="4">
        <v>5330.0450000000001</v>
      </c>
      <c r="G27" s="4">
        <v>5744.9960000000001</v>
      </c>
      <c r="H27" s="4">
        <v>5744.9960000000001</v>
      </c>
      <c r="I27" s="4">
        <v>5744.9960000000001</v>
      </c>
      <c r="J27" s="4">
        <v>5249.18</v>
      </c>
      <c r="K27" s="4">
        <v>5723.7659999999996</v>
      </c>
      <c r="L27" s="4">
        <v>5723.7659999999996</v>
      </c>
      <c r="M27" s="4">
        <v>5723.7659999999996</v>
      </c>
      <c r="N27" s="4">
        <v>5222.6679999999997</v>
      </c>
      <c r="O27" s="4">
        <v>5649.902</v>
      </c>
      <c r="P27" s="4">
        <v>4920.7520000000004</v>
      </c>
      <c r="Q27" s="4">
        <v>4920.7520000000004</v>
      </c>
      <c r="R27" s="4">
        <v>5200.88</v>
      </c>
      <c r="S27" s="4">
        <v>5851.5649999999996</v>
      </c>
      <c r="T27" s="4">
        <v>5476.6390000000001</v>
      </c>
      <c r="U27" s="4">
        <v>5476.6390000000001</v>
      </c>
      <c r="V27" s="4">
        <v>5224.9840000000004</v>
      </c>
      <c r="W27" s="4">
        <v>5739.0129999999999</v>
      </c>
      <c r="X27" s="4">
        <v>5739.0129999999999</v>
      </c>
      <c r="Y27" s="4">
        <v>5739.01</v>
      </c>
      <c r="Z27" s="4">
        <v>5246.2749999999996</v>
      </c>
      <c r="AA27" s="4">
        <v>5481.86</v>
      </c>
      <c r="AB27" s="4">
        <v>4534.3339999999998</v>
      </c>
      <c r="AC27" s="4">
        <v>4534.3339999999998</v>
      </c>
      <c r="AD27" s="4">
        <v>5291.5129999999999</v>
      </c>
      <c r="AE27" s="4">
        <v>5847.0990000000002</v>
      </c>
      <c r="AF27" s="4">
        <v>5681.8389999999999</v>
      </c>
      <c r="AG27" s="4">
        <v>5681.8389999999999</v>
      </c>
      <c r="AH27" s="4">
        <v>5312.5029999999997</v>
      </c>
      <c r="AI27" s="5">
        <v>4828.5309999999999</v>
      </c>
      <c r="AJ27" s="5">
        <v>4415.116</v>
      </c>
      <c r="AK27" s="5">
        <v>4415.116</v>
      </c>
      <c r="AL27" s="5">
        <v>5402.93</v>
      </c>
      <c r="AM27" s="4">
        <v>5563.9639999999999</v>
      </c>
      <c r="AN27" s="4">
        <v>5563.9639999999999</v>
      </c>
      <c r="AO27" s="4">
        <v>5563.9639999999999</v>
      </c>
      <c r="AP27" s="4">
        <v>5245.0630000000001</v>
      </c>
      <c r="AQ27" s="4">
        <v>5562.87</v>
      </c>
      <c r="AR27" s="4">
        <v>4861.1909999999998</v>
      </c>
      <c r="AS27" s="4">
        <v>4861.1909999999998</v>
      </c>
      <c r="AT27" s="4">
        <v>5260.8429999999998</v>
      </c>
      <c r="AU27" s="4">
        <v>5110.84</v>
      </c>
      <c r="AV27" s="4">
        <v>5110.84</v>
      </c>
      <c r="AW27" s="4">
        <v>5110.84</v>
      </c>
      <c r="AX27" s="4">
        <v>5300.9059999999999</v>
      </c>
    </row>
    <row r="28" spans="1:50" x14ac:dyDescent="0.25">
      <c r="A28" s="4">
        <v>25</v>
      </c>
      <c r="B28" s="5" t="s">
        <v>26</v>
      </c>
      <c r="C28" s="4">
        <v>6614.7950000000001</v>
      </c>
      <c r="D28" s="4">
        <v>6348.37</v>
      </c>
      <c r="E28" s="4">
        <v>6348.37</v>
      </c>
      <c r="F28" s="4">
        <v>6354.73</v>
      </c>
      <c r="G28" s="4">
        <v>6647.51</v>
      </c>
      <c r="H28" s="4">
        <v>6647.51</v>
      </c>
      <c r="I28" s="4">
        <v>6647.51</v>
      </c>
      <c r="J28" s="4">
        <v>6380.759</v>
      </c>
      <c r="K28" s="4">
        <v>6646.1289999999999</v>
      </c>
      <c r="L28" s="4">
        <v>6304.91</v>
      </c>
      <c r="M28" s="4">
        <v>6304.91</v>
      </c>
      <c r="N28" s="4">
        <v>6450.9520000000002</v>
      </c>
      <c r="O28" s="4">
        <v>7014.1030000000001</v>
      </c>
      <c r="P28" s="4">
        <v>6000.32</v>
      </c>
      <c r="Q28" s="4">
        <v>6000.32</v>
      </c>
      <c r="R28" s="4">
        <v>6474.0510000000004</v>
      </c>
      <c r="S28" s="4">
        <v>7230.7879999999996</v>
      </c>
      <c r="T28" s="4">
        <v>7211.7060000000001</v>
      </c>
      <c r="U28" s="4">
        <v>7211.7060000000001</v>
      </c>
      <c r="V28" s="4">
        <v>6523.5209999999997</v>
      </c>
      <c r="W28" s="4">
        <v>7200.8429999999998</v>
      </c>
      <c r="X28" s="4">
        <v>6326.6610000000001</v>
      </c>
      <c r="Y28" s="4">
        <v>6326.6610000000001</v>
      </c>
      <c r="Z28" s="4">
        <v>6509.3280000000004</v>
      </c>
      <c r="AA28" s="4">
        <v>7371.4620000000004</v>
      </c>
      <c r="AB28" s="4">
        <v>6810</v>
      </c>
      <c r="AC28" s="4">
        <v>6810</v>
      </c>
      <c r="AD28" s="4">
        <v>6514.8059999999996</v>
      </c>
      <c r="AE28" s="4">
        <v>7141.1610000000001</v>
      </c>
      <c r="AF28" s="4">
        <v>5976.2610000000004</v>
      </c>
      <c r="AG28" s="4">
        <v>5976.2610000000004</v>
      </c>
      <c r="AH28" s="4">
        <v>6511.4520000000002</v>
      </c>
      <c r="AI28" s="5">
        <v>6552.5940000000001</v>
      </c>
      <c r="AJ28" s="5">
        <v>5671.9110000000001</v>
      </c>
      <c r="AK28" s="5">
        <v>5671.9110000000001</v>
      </c>
      <c r="AL28" s="5">
        <v>6624.2579999999998</v>
      </c>
      <c r="AM28" s="4">
        <v>6834.2</v>
      </c>
      <c r="AN28" s="4">
        <v>6834.2</v>
      </c>
      <c r="AO28" s="4">
        <v>6834.2</v>
      </c>
      <c r="AP28" s="4">
        <v>6470.2110000000002</v>
      </c>
      <c r="AQ28" s="4">
        <v>6825.2020000000002</v>
      </c>
      <c r="AR28" s="4">
        <v>6652.7659999999996</v>
      </c>
      <c r="AS28" s="4">
        <v>6652.7659999999996</v>
      </c>
      <c r="AT28" s="4">
        <v>6461.5739999999996</v>
      </c>
      <c r="AU28" s="4">
        <v>6394.2349999999997</v>
      </c>
      <c r="AV28" s="4">
        <v>5760.6469999999999</v>
      </c>
      <c r="AW28" s="4">
        <v>5760.6469999999999</v>
      </c>
      <c r="AX28" s="4">
        <v>6453.134</v>
      </c>
    </row>
    <row r="29" spans="1:50" x14ac:dyDescent="0.25">
      <c r="A29" s="4">
        <v>26</v>
      </c>
      <c r="B29" s="5" t="s">
        <v>27</v>
      </c>
      <c r="C29" s="4">
        <v>8233.3700000000008</v>
      </c>
      <c r="D29" s="4">
        <v>8219.009</v>
      </c>
      <c r="E29" s="4">
        <v>8218.8469999999998</v>
      </c>
      <c r="F29" s="4">
        <v>8006.4009999999998</v>
      </c>
      <c r="G29" s="4">
        <v>8339.75</v>
      </c>
      <c r="H29" s="4">
        <v>8336.9410000000007</v>
      </c>
      <c r="I29" s="4">
        <v>8336.8459999999995</v>
      </c>
      <c r="J29" s="4">
        <v>7865.9970000000003</v>
      </c>
      <c r="K29" s="4">
        <v>8331.0159999999996</v>
      </c>
      <c r="L29" s="4">
        <v>8320.4549999999999</v>
      </c>
      <c r="M29" s="4">
        <v>8320.3469999999998</v>
      </c>
      <c r="N29" s="4">
        <v>7906.5910000000003</v>
      </c>
      <c r="O29" s="4">
        <v>8248.3379999999997</v>
      </c>
      <c r="P29" s="4">
        <v>8175.3490000000002</v>
      </c>
      <c r="Q29" s="4">
        <v>8175.2709999999997</v>
      </c>
      <c r="R29" s="4">
        <v>7968.8459999999995</v>
      </c>
      <c r="S29" s="4">
        <v>8237.7000000000007</v>
      </c>
      <c r="T29" s="4">
        <v>8220.0259999999998</v>
      </c>
      <c r="U29" s="4">
        <v>8219.9779999999992</v>
      </c>
      <c r="V29" s="4">
        <v>8027.9170000000004</v>
      </c>
      <c r="W29" s="4">
        <v>8212.8619999999992</v>
      </c>
      <c r="X29" s="4">
        <v>8179.277</v>
      </c>
      <c r="Y29" s="4">
        <v>8179.2370000000001</v>
      </c>
      <c r="Z29" s="4">
        <v>8026.7759999999998</v>
      </c>
      <c r="AA29" s="4">
        <v>8195.8860000000004</v>
      </c>
      <c r="AB29" s="4">
        <v>8051.848</v>
      </c>
      <c r="AC29" s="4">
        <v>8051.8530000000001</v>
      </c>
      <c r="AD29" s="4">
        <v>8091.1639999999998</v>
      </c>
      <c r="AE29" s="4">
        <v>8160.9359999999997</v>
      </c>
      <c r="AF29" s="4">
        <v>8062.2259999999997</v>
      </c>
      <c r="AG29" s="4">
        <v>8062.0730000000003</v>
      </c>
      <c r="AH29" s="4">
        <v>8164.6540000000005</v>
      </c>
      <c r="AI29" s="5">
        <v>6850.4619999999995</v>
      </c>
      <c r="AJ29" s="5">
        <v>6849.9110000000001</v>
      </c>
      <c r="AK29" s="5">
        <v>6849.7749999999996</v>
      </c>
      <c r="AL29" s="5">
        <v>8267.4449999999997</v>
      </c>
      <c r="AM29" s="4">
        <v>8492.3140000000003</v>
      </c>
      <c r="AN29" s="4">
        <v>8477.7870000000003</v>
      </c>
      <c r="AO29" s="4">
        <v>8477.6440000000002</v>
      </c>
      <c r="AP29" s="4">
        <v>8063.44</v>
      </c>
      <c r="AQ29" s="4">
        <v>8489.7489999999998</v>
      </c>
      <c r="AR29" s="4">
        <v>8396.9860000000008</v>
      </c>
      <c r="AS29" s="4">
        <v>8396.9040000000005</v>
      </c>
      <c r="AT29" s="4">
        <v>7921.07</v>
      </c>
      <c r="AU29" s="4">
        <v>6353.1220000000003</v>
      </c>
      <c r="AV29" s="4">
        <v>6352.17</v>
      </c>
      <c r="AW29" s="4">
        <v>6352.1679999999997</v>
      </c>
      <c r="AX29" s="4">
        <v>8065.4210000000003</v>
      </c>
    </row>
    <row r="30" spans="1:50" x14ac:dyDescent="0.25">
      <c r="A30" s="4">
        <v>27</v>
      </c>
      <c r="B30" s="5" t="s">
        <v>28</v>
      </c>
      <c r="C30" s="4">
        <v>4774.8789999999999</v>
      </c>
      <c r="D30" s="4">
        <v>4774.8789999999999</v>
      </c>
      <c r="E30" s="4">
        <v>4774.8789999999999</v>
      </c>
      <c r="F30" s="4">
        <v>4600.5860000000002</v>
      </c>
      <c r="G30" s="4">
        <v>4820.2359999999999</v>
      </c>
      <c r="H30" s="4">
        <v>4820.2359999999999</v>
      </c>
      <c r="I30" s="4">
        <v>4820.2359999999999</v>
      </c>
      <c r="J30" s="4">
        <v>4602.0060000000003</v>
      </c>
      <c r="K30" s="4">
        <v>4818.634</v>
      </c>
      <c r="L30" s="4">
        <v>4818.634</v>
      </c>
      <c r="M30" s="4">
        <v>4818.634</v>
      </c>
      <c r="N30" s="4">
        <v>4640.0389999999998</v>
      </c>
      <c r="O30" s="4">
        <v>4883.21</v>
      </c>
      <c r="P30" s="4">
        <v>4883.21</v>
      </c>
      <c r="Q30" s="4">
        <v>4883.21</v>
      </c>
      <c r="R30" s="4">
        <v>4630.28</v>
      </c>
      <c r="S30" s="4">
        <v>4904.9970000000003</v>
      </c>
      <c r="T30" s="4">
        <v>4904.9970000000003</v>
      </c>
      <c r="U30" s="4">
        <v>4904.9970000000003</v>
      </c>
      <c r="V30" s="4">
        <v>4668.2120000000004</v>
      </c>
      <c r="W30" s="4">
        <v>4903.3220000000001</v>
      </c>
      <c r="X30" s="4">
        <v>4903.3220000000001</v>
      </c>
      <c r="Y30" s="4">
        <v>4903.3220000000001</v>
      </c>
      <c r="Z30" s="4">
        <v>4654.9229999999998</v>
      </c>
      <c r="AA30" s="4">
        <v>4833.2870000000003</v>
      </c>
      <c r="AB30" s="4">
        <v>4833.2870000000003</v>
      </c>
      <c r="AC30" s="4">
        <v>4833.2870000000003</v>
      </c>
      <c r="AD30" s="4">
        <v>4666.9089999999997</v>
      </c>
      <c r="AE30" s="4">
        <v>4795.3249999999998</v>
      </c>
      <c r="AF30" s="4">
        <v>4227.4409999999998</v>
      </c>
      <c r="AG30" s="4">
        <v>4227.4409999999998</v>
      </c>
      <c r="AH30" s="4">
        <v>4718.3249999999998</v>
      </c>
      <c r="AI30" s="5">
        <v>4252.08</v>
      </c>
      <c r="AJ30" s="5">
        <v>4252.08</v>
      </c>
      <c r="AK30" s="5">
        <v>4252.067</v>
      </c>
      <c r="AL30" s="5">
        <v>4810.2030000000004</v>
      </c>
      <c r="AM30" s="4">
        <v>5008.8450000000003</v>
      </c>
      <c r="AN30" s="4">
        <v>5008.8450000000003</v>
      </c>
      <c r="AO30" s="4">
        <v>5008.8450000000003</v>
      </c>
      <c r="AP30" s="4">
        <v>4690.1980000000003</v>
      </c>
      <c r="AQ30" s="4">
        <v>5009.3040000000001</v>
      </c>
      <c r="AR30" s="4">
        <v>4901.6869999999999</v>
      </c>
      <c r="AS30" s="4">
        <v>4901.6869999999999</v>
      </c>
      <c r="AT30" s="4">
        <v>4700.2749999999996</v>
      </c>
      <c r="AU30" s="4">
        <v>4019.9580000000001</v>
      </c>
      <c r="AV30" s="4">
        <v>4019.9580000000001</v>
      </c>
      <c r="AW30" s="4">
        <v>4019.9580000000001</v>
      </c>
      <c r="AX30" s="4">
        <v>4693.0219999999999</v>
      </c>
    </row>
    <row r="31" spans="1:50" x14ac:dyDescent="0.25">
      <c r="A31" s="4">
        <v>28</v>
      </c>
      <c r="B31" s="5" t="s">
        <v>29</v>
      </c>
      <c r="C31" s="4">
        <v>3169.0520000000001</v>
      </c>
      <c r="D31" s="4">
        <v>3145.7060000000001</v>
      </c>
      <c r="E31" s="4">
        <v>3146.1970000000001</v>
      </c>
      <c r="F31" s="4">
        <v>3038.6179999999999</v>
      </c>
      <c r="G31" s="4">
        <v>3163.3009999999999</v>
      </c>
      <c r="H31" s="4">
        <v>3156.9540000000002</v>
      </c>
      <c r="I31" s="4">
        <v>3157.1689999999999</v>
      </c>
      <c r="J31" s="4">
        <v>2962.5659999999998</v>
      </c>
      <c r="K31" s="4">
        <v>3183.53</v>
      </c>
      <c r="L31" s="4">
        <v>3197.0610000000001</v>
      </c>
      <c r="M31" s="4">
        <v>3196.9229999999998</v>
      </c>
      <c r="N31" s="4">
        <v>2975.431</v>
      </c>
      <c r="O31" s="4">
        <v>3158.61</v>
      </c>
      <c r="P31" s="4">
        <v>3172.2890000000002</v>
      </c>
      <c r="Q31" s="4">
        <v>3172.431</v>
      </c>
      <c r="R31" s="4">
        <v>2923.87</v>
      </c>
      <c r="S31" s="4">
        <v>3056.3180000000002</v>
      </c>
      <c r="T31" s="4">
        <v>3055.2379999999998</v>
      </c>
      <c r="U31" s="4">
        <v>3055.7089999999998</v>
      </c>
      <c r="V31" s="4">
        <v>2958.598</v>
      </c>
      <c r="W31" s="4">
        <v>3083.0680000000002</v>
      </c>
      <c r="X31" s="4">
        <v>3027.14</v>
      </c>
      <c r="Y31" s="4">
        <v>3026.78</v>
      </c>
      <c r="Z31" s="4">
        <v>2948.4229999999998</v>
      </c>
      <c r="AA31" s="4">
        <v>3030.1260000000002</v>
      </c>
      <c r="AB31" s="4">
        <v>2977.2950000000001</v>
      </c>
      <c r="AC31" s="4">
        <v>2977.2379999999998</v>
      </c>
      <c r="AD31" s="4">
        <v>2976.6350000000002</v>
      </c>
      <c r="AE31" s="4">
        <v>2969.6260000000002</v>
      </c>
      <c r="AF31" s="4">
        <v>2826.2809999999999</v>
      </c>
      <c r="AG31" s="4">
        <v>2826.0880000000002</v>
      </c>
      <c r="AH31" s="4">
        <v>2965.6390000000001</v>
      </c>
      <c r="AI31" s="5">
        <v>2670.5889999999999</v>
      </c>
      <c r="AJ31" s="5">
        <v>2656.1619999999998</v>
      </c>
      <c r="AK31" s="5">
        <v>2647.4549999999999</v>
      </c>
      <c r="AL31" s="5">
        <v>3070.0839999999998</v>
      </c>
      <c r="AM31" s="4">
        <v>3181.1559999999999</v>
      </c>
      <c r="AN31" s="4">
        <v>3181.1559999999999</v>
      </c>
      <c r="AO31" s="4">
        <v>3180.337</v>
      </c>
      <c r="AP31" s="4">
        <v>2938.5749999999998</v>
      </c>
      <c r="AQ31" s="4">
        <v>3178.482</v>
      </c>
      <c r="AR31" s="4">
        <v>3178.482</v>
      </c>
      <c r="AS31" s="4">
        <v>3177.7440000000001</v>
      </c>
      <c r="AT31" s="4">
        <v>2919.913</v>
      </c>
      <c r="AU31" s="4">
        <v>2455.8539999999998</v>
      </c>
      <c r="AV31" s="4">
        <v>2458.4940000000001</v>
      </c>
      <c r="AW31" s="4">
        <v>2458.3989999999999</v>
      </c>
      <c r="AX31" s="4">
        <v>2961.8229999999999</v>
      </c>
    </row>
    <row r="32" spans="1:50" x14ac:dyDescent="0.25">
      <c r="A32" s="4">
        <v>29</v>
      </c>
      <c r="B32" s="5" t="s">
        <v>30</v>
      </c>
      <c r="C32" s="4">
        <v>4927.0460000000003</v>
      </c>
      <c r="D32" s="4">
        <v>4926.6270000000004</v>
      </c>
      <c r="E32" s="4">
        <v>4926.6279999999997</v>
      </c>
      <c r="F32" s="4">
        <v>4619.915</v>
      </c>
      <c r="G32" s="4">
        <v>4928.7709999999997</v>
      </c>
      <c r="H32" s="4">
        <v>4928.3509999999997</v>
      </c>
      <c r="I32" s="4">
        <v>4928.3549999999996</v>
      </c>
      <c r="J32" s="4">
        <v>4580.5510000000004</v>
      </c>
      <c r="K32" s="4">
        <v>4867.1959999999999</v>
      </c>
      <c r="L32" s="4">
        <v>4681.6859999999997</v>
      </c>
      <c r="M32" s="4">
        <v>4681.6819999999998</v>
      </c>
      <c r="N32" s="4">
        <v>4622.259</v>
      </c>
      <c r="O32" s="4">
        <v>4592.9960000000001</v>
      </c>
      <c r="P32" s="4">
        <v>4278.5320000000002</v>
      </c>
      <c r="Q32" s="4">
        <v>4278.5320000000002</v>
      </c>
      <c r="R32" s="4">
        <v>4629.59</v>
      </c>
      <c r="S32" s="4">
        <v>4835.6239999999998</v>
      </c>
      <c r="T32" s="4">
        <v>4835.1350000000002</v>
      </c>
      <c r="U32" s="4">
        <v>4835.1419999999998</v>
      </c>
      <c r="V32" s="4">
        <v>4670.6769999999997</v>
      </c>
      <c r="W32" s="4">
        <v>4827.2190000000001</v>
      </c>
      <c r="X32" s="4">
        <v>4826.7449999999999</v>
      </c>
      <c r="Y32" s="4">
        <v>4826.7449999999999</v>
      </c>
      <c r="Z32" s="4">
        <v>4701.3729999999996</v>
      </c>
      <c r="AA32" s="4">
        <v>4827.7160000000003</v>
      </c>
      <c r="AB32" s="4">
        <v>4089.28</v>
      </c>
      <c r="AC32" s="4">
        <v>4089.28</v>
      </c>
      <c r="AD32" s="4">
        <v>4704.4629999999997</v>
      </c>
      <c r="AE32" s="4">
        <v>5066.6729999999998</v>
      </c>
      <c r="AF32" s="4">
        <v>4795.8220000000001</v>
      </c>
      <c r="AG32" s="4">
        <v>4795.8220000000001</v>
      </c>
      <c r="AH32" s="4">
        <v>4739.2749999999996</v>
      </c>
      <c r="AI32" s="5">
        <v>4392.2029999999995</v>
      </c>
      <c r="AJ32" s="5">
        <v>4390.0469999999996</v>
      </c>
      <c r="AK32" s="5">
        <v>4390.0469999999996</v>
      </c>
      <c r="AL32" s="5">
        <v>4738.1480000000001</v>
      </c>
      <c r="AM32" s="4">
        <v>4848.1220000000003</v>
      </c>
      <c r="AN32" s="4">
        <v>4793.4679999999998</v>
      </c>
      <c r="AO32" s="4">
        <v>4793.4679999999998</v>
      </c>
      <c r="AP32" s="4">
        <v>4641.9830000000002</v>
      </c>
      <c r="AQ32" s="4">
        <v>4825.3029999999999</v>
      </c>
      <c r="AR32" s="4">
        <v>4620.4669999999996</v>
      </c>
      <c r="AS32" s="4">
        <v>4620.4669999999996</v>
      </c>
      <c r="AT32" s="4">
        <v>4684.93</v>
      </c>
      <c r="AU32" s="4">
        <v>4435.335</v>
      </c>
      <c r="AV32" s="4">
        <v>4220.8389999999999</v>
      </c>
      <c r="AW32" s="4">
        <v>4220.8389999999999</v>
      </c>
      <c r="AX32" s="4">
        <v>4699.165</v>
      </c>
    </row>
    <row r="33" spans="1:50" x14ac:dyDescent="0.25">
      <c r="A33" s="4">
        <v>30</v>
      </c>
      <c r="B33" s="5" t="s">
        <v>31</v>
      </c>
      <c r="C33" s="4">
        <v>4657.1279999999997</v>
      </c>
      <c r="D33" s="4">
        <v>4677.4650000000001</v>
      </c>
      <c r="E33" s="4">
        <v>4677.6319999999996</v>
      </c>
      <c r="F33" s="4">
        <v>4417.1229999999996</v>
      </c>
      <c r="G33" s="4">
        <v>4656.7250000000004</v>
      </c>
      <c r="H33" s="4">
        <v>4606.857</v>
      </c>
      <c r="I33" s="4">
        <v>4606.6909999999998</v>
      </c>
      <c r="J33" s="4">
        <v>4350.8969999999999</v>
      </c>
      <c r="K33" s="4">
        <v>4670.2920000000004</v>
      </c>
      <c r="L33" s="4">
        <v>4647.6139999999996</v>
      </c>
      <c r="M33" s="4">
        <v>4647.6890000000003</v>
      </c>
      <c r="N33" s="4">
        <v>4377.567</v>
      </c>
      <c r="O33" s="4">
        <v>4678.6750000000002</v>
      </c>
      <c r="P33" s="4">
        <v>4531.9669999999996</v>
      </c>
      <c r="Q33" s="4">
        <v>4531.768</v>
      </c>
      <c r="R33" s="4">
        <v>4356.402</v>
      </c>
      <c r="S33" s="4">
        <v>4619.1390000000001</v>
      </c>
      <c r="T33" s="4">
        <v>4570.1909999999998</v>
      </c>
      <c r="U33" s="4">
        <v>4569.143</v>
      </c>
      <c r="V33" s="4">
        <v>4388.1530000000002</v>
      </c>
      <c r="W33" s="4">
        <v>4617.5190000000002</v>
      </c>
      <c r="X33" s="4">
        <v>4521.0259999999998</v>
      </c>
      <c r="Y33" s="4">
        <v>4520.7439999999997</v>
      </c>
      <c r="Z33" s="4">
        <v>4398.1719999999996</v>
      </c>
      <c r="AA33" s="4">
        <v>4529.643</v>
      </c>
      <c r="AB33" s="4">
        <v>4179.6890000000003</v>
      </c>
      <c r="AC33" s="4">
        <v>4179.3919999999998</v>
      </c>
      <c r="AD33" s="4">
        <v>4387.7860000000001</v>
      </c>
      <c r="AE33" s="4">
        <v>4541.201</v>
      </c>
      <c r="AF33" s="4">
        <v>4318.1390000000001</v>
      </c>
      <c r="AG33" s="4">
        <v>4318.5969999999998</v>
      </c>
      <c r="AH33" s="4">
        <v>4406.107</v>
      </c>
      <c r="AI33" s="5">
        <v>4034.4790000000003</v>
      </c>
      <c r="AJ33" s="5">
        <v>4045.9629999999997</v>
      </c>
      <c r="AK33" s="5">
        <v>3907.3850000000002</v>
      </c>
      <c r="AL33" s="5">
        <v>4487.75</v>
      </c>
      <c r="AM33" s="4">
        <v>4633.78</v>
      </c>
      <c r="AN33" s="4">
        <v>4633.78</v>
      </c>
      <c r="AO33" s="4">
        <v>4633.9750000000004</v>
      </c>
      <c r="AP33" s="4">
        <v>4369.9319999999998</v>
      </c>
      <c r="AQ33" s="4">
        <v>4629.5479999999998</v>
      </c>
      <c r="AR33" s="4">
        <v>4507.1220000000003</v>
      </c>
      <c r="AS33" s="4">
        <v>4506.652</v>
      </c>
      <c r="AT33" s="4">
        <v>4362.82</v>
      </c>
      <c r="AU33" s="4">
        <v>3882.5259999999998</v>
      </c>
      <c r="AV33" s="4">
        <v>3747.2539999999999</v>
      </c>
      <c r="AW33" s="4">
        <v>3746.5949999999998</v>
      </c>
      <c r="AX33" s="4">
        <v>4389.085</v>
      </c>
    </row>
    <row r="34" spans="1:50" x14ac:dyDescent="0.25">
      <c r="A34" s="4">
        <v>31</v>
      </c>
      <c r="B34" s="5" t="s">
        <v>32</v>
      </c>
      <c r="C34" s="4">
        <v>5620.0709999999999</v>
      </c>
      <c r="D34" s="4">
        <v>5620.0709999999999</v>
      </c>
      <c r="E34" s="4">
        <v>5620.0379999999996</v>
      </c>
      <c r="F34" s="4">
        <v>5397.6610000000001</v>
      </c>
      <c r="G34" s="4">
        <v>5667.52</v>
      </c>
      <c r="H34" s="4">
        <v>5667.52</v>
      </c>
      <c r="I34" s="4">
        <v>5667.6959999999999</v>
      </c>
      <c r="J34" s="4">
        <v>5333.6549999999997</v>
      </c>
      <c r="K34" s="4">
        <v>5648.8149999999996</v>
      </c>
      <c r="L34" s="4">
        <v>5406.7910000000002</v>
      </c>
      <c r="M34" s="4">
        <v>5406.7910000000002</v>
      </c>
      <c r="N34" s="4">
        <v>5369.326</v>
      </c>
      <c r="O34" s="4">
        <v>5691.6819999999998</v>
      </c>
      <c r="P34" s="4">
        <v>5140.2569999999996</v>
      </c>
      <c r="Q34" s="4">
        <v>5140.2569999999996</v>
      </c>
      <c r="R34" s="4">
        <v>5412.1120000000001</v>
      </c>
      <c r="S34" s="4">
        <v>5884.7439999999997</v>
      </c>
      <c r="T34" s="4">
        <v>5884.7439999999997</v>
      </c>
      <c r="U34" s="4">
        <v>5884.7439999999997</v>
      </c>
      <c r="V34" s="4">
        <v>5457.1859999999997</v>
      </c>
      <c r="W34" s="4">
        <v>5823.0050000000001</v>
      </c>
      <c r="X34" s="4">
        <v>5556.3810000000003</v>
      </c>
      <c r="Y34" s="4">
        <v>5556.3810000000003</v>
      </c>
      <c r="Z34" s="4">
        <v>5461.39</v>
      </c>
      <c r="AA34" s="4">
        <v>5875.665</v>
      </c>
      <c r="AB34" s="4">
        <v>5345.9650000000001</v>
      </c>
      <c r="AC34" s="4">
        <v>5345.9650000000001</v>
      </c>
      <c r="AD34" s="4">
        <v>5483.3490000000002</v>
      </c>
      <c r="AE34" s="4">
        <v>5858.6379999999999</v>
      </c>
      <c r="AF34" s="4">
        <v>5318.7110000000002</v>
      </c>
      <c r="AG34" s="4">
        <v>5318.7110000000002</v>
      </c>
      <c r="AH34" s="4">
        <v>5547.1779999999999</v>
      </c>
      <c r="AI34" s="5">
        <v>4993.335</v>
      </c>
      <c r="AJ34" s="5">
        <v>4993.335</v>
      </c>
      <c r="AK34" s="5">
        <v>4993.335</v>
      </c>
      <c r="AL34" s="5">
        <v>5677.5969999999998</v>
      </c>
      <c r="AM34" s="4">
        <v>5833.6610000000001</v>
      </c>
      <c r="AN34" s="4">
        <v>5833.6610000000001</v>
      </c>
      <c r="AO34" s="4">
        <v>5833.6610000000001</v>
      </c>
      <c r="AP34" s="4">
        <v>5439.826</v>
      </c>
      <c r="AQ34" s="4">
        <v>5842.8440000000001</v>
      </c>
      <c r="AR34" s="4">
        <v>5741.2849999999999</v>
      </c>
      <c r="AS34" s="4">
        <v>5741.2849999999999</v>
      </c>
      <c r="AT34" s="4">
        <v>5383.4849999999997</v>
      </c>
      <c r="AU34" s="4">
        <v>4838.9049999999997</v>
      </c>
      <c r="AV34" s="4">
        <v>4838.9049999999997</v>
      </c>
      <c r="AW34" s="4">
        <v>4838.9049999999997</v>
      </c>
      <c r="AX34" s="4">
        <v>5502.5630000000001</v>
      </c>
    </row>
    <row r="35" spans="1:50" x14ac:dyDescent="0.25">
      <c r="A35" s="4">
        <v>32</v>
      </c>
      <c r="B35" s="5" t="s">
        <v>33</v>
      </c>
      <c r="C35" s="4">
        <v>5227.9170000000004</v>
      </c>
      <c r="D35" s="4">
        <v>5227.8860000000004</v>
      </c>
      <c r="E35" s="4">
        <v>5227.8860000000004</v>
      </c>
      <c r="F35" s="4">
        <v>4966.2470000000003</v>
      </c>
      <c r="G35" s="4">
        <v>5230.3860000000004</v>
      </c>
      <c r="H35" s="4">
        <v>5230.3540000000003</v>
      </c>
      <c r="I35" s="4">
        <v>5230.3540000000003</v>
      </c>
      <c r="J35" s="4">
        <v>4880.28</v>
      </c>
      <c r="K35" s="4">
        <v>5235.0609999999997</v>
      </c>
      <c r="L35" s="4">
        <v>5236.49</v>
      </c>
      <c r="M35" s="4">
        <v>5236.49</v>
      </c>
      <c r="N35" s="4">
        <v>4995.8220000000001</v>
      </c>
      <c r="O35" s="4">
        <v>5156.0640000000003</v>
      </c>
      <c r="P35" s="4">
        <v>4957.2719999999999</v>
      </c>
      <c r="Q35" s="4">
        <v>4957.2719999999999</v>
      </c>
      <c r="R35" s="4">
        <v>5052.2079999999996</v>
      </c>
      <c r="S35" s="4">
        <v>5187.3050000000003</v>
      </c>
      <c r="T35" s="4">
        <v>4907.0640000000003</v>
      </c>
      <c r="U35" s="4">
        <v>4907.0879999999997</v>
      </c>
      <c r="V35" s="4">
        <v>5064.8900000000003</v>
      </c>
      <c r="W35" s="4">
        <v>5350.8760000000002</v>
      </c>
      <c r="X35" s="4">
        <v>5313.835</v>
      </c>
      <c r="Y35" s="4">
        <v>5313.835</v>
      </c>
      <c r="Z35" s="4">
        <v>5062.1189999999997</v>
      </c>
      <c r="AA35" s="4">
        <v>5397.415</v>
      </c>
      <c r="AB35" s="4">
        <v>5178.509</v>
      </c>
      <c r="AC35" s="4">
        <v>5178.509</v>
      </c>
      <c r="AD35" s="4">
        <v>5093.3689999999997</v>
      </c>
      <c r="AE35" s="4">
        <v>5381.5720000000001</v>
      </c>
      <c r="AF35" s="4">
        <v>5020.4250000000002</v>
      </c>
      <c r="AG35" s="4">
        <v>5020.4250000000002</v>
      </c>
      <c r="AH35" s="4">
        <v>5108.9380000000001</v>
      </c>
      <c r="AI35" s="5">
        <v>4652.6379999999999</v>
      </c>
      <c r="AJ35" s="5">
        <v>4652.634</v>
      </c>
      <c r="AK35" s="5">
        <v>4652.634</v>
      </c>
      <c r="AL35" s="5">
        <v>5221.1819999999998</v>
      </c>
      <c r="AM35" s="4">
        <v>5357.634</v>
      </c>
      <c r="AN35" s="4">
        <v>5357.491</v>
      </c>
      <c r="AO35" s="4">
        <v>5357.491</v>
      </c>
      <c r="AP35" s="4">
        <v>5070.9539999999997</v>
      </c>
      <c r="AQ35" s="4">
        <v>5357.8440000000001</v>
      </c>
      <c r="AR35" s="4">
        <v>5323.2</v>
      </c>
      <c r="AS35" s="4">
        <v>5323.2</v>
      </c>
      <c r="AT35" s="4">
        <v>5058.6139999999996</v>
      </c>
      <c r="AU35" s="4">
        <v>4394.2579999999998</v>
      </c>
      <c r="AV35" s="4">
        <v>4399.3580000000002</v>
      </c>
      <c r="AW35" s="4">
        <v>4399.3580000000002</v>
      </c>
      <c r="AX35" s="4">
        <v>5089.1850000000004</v>
      </c>
    </row>
    <row r="36" spans="1:50" x14ac:dyDescent="0.25">
      <c r="A36" s="4">
        <v>33</v>
      </c>
      <c r="B36" s="5" t="s">
        <v>34</v>
      </c>
      <c r="C36" s="4">
        <v>2427.4079999999999</v>
      </c>
      <c r="D36" s="4">
        <v>2441.7689999999998</v>
      </c>
      <c r="E36" s="4">
        <v>2441.9299999999998</v>
      </c>
      <c r="F36" s="4">
        <v>2438.0039999999999</v>
      </c>
      <c r="G36" s="4">
        <v>2482.5990000000002</v>
      </c>
      <c r="H36" s="4">
        <v>2485.4079999999999</v>
      </c>
      <c r="I36" s="4">
        <v>2485.5030000000002</v>
      </c>
      <c r="J36" s="4">
        <v>2380.049</v>
      </c>
      <c r="K36" s="4">
        <v>2470.9699999999998</v>
      </c>
      <c r="L36" s="4">
        <v>2481.5309999999999</v>
      </c>
      <c r="M36" s="4">
        <v>2481.6190000000001</v>
      </c>
      <c r="N36" s="4">
        <v>2368.25</v>
      </c>
      <c r="O36" s="4">
        <v>2499.8780000000002</v>
      </c>
      <c r="P36" s="4">
        <v>2499.8780000000002</v>
      </c>
      <c r="Q36" s="4">
        <v>2499.8449999999998</v>
      </c>
      <c r="R36" s="4">
        <v>2363.3409999999999</v>
      </c>
      <c r="S36" s="4">
        <v>2533.5300000000002</v>
      </c>
      <c r="T36" s="4">
        <v>2550.9110000000001</v>
      </c>
      <c r="U36" s="4">
        <v>2550.9769999999999</v>
      </c>
      <c r="V36" s="4">
        <v>2391.2260000000001</v>
      </c>
      <c r="W36" s="4">
        <v>2471.9879999999998</v>
      </c>
      <c r="X36" s="4">
        <v>2488.9740000000002</v>
      </c>
      <c r="Y36" s="4">
        <v>2489.0140000000001</v>
      </c>
      <c r="Z36" s="4">
        <v>2393.5</v>
      </c>
      <c r="AA36" s="4">
        <v>2457.7289999999998</v>
      </c>
      <c r="AB36" s="4">
        <v>2420.7539999999999</v>
      </c>
      <c r="AC36" s="4">
        <v>2420.748</v>
      </c>
      <c r="AD36" s="4">
        <v>2436.2739999999999</v>
      </c>
      <c r="AE36" s="4">
        <v>2461.2190000000001</v>
      </c>
      <c r="AF36" s="4">
        <v>2474.2689999999998</v>
      </c>
      <c r="AG36" s="4">
        <v>2474.4459999999999</v>
      </c>
      <c r="AH36" s="4">
        <v>2492.8870000000002</v>
      </c>
      <c r="AI36" s="5">
        <v>2027.4349999999999</v>
      </c>
      <c r="AJ36" s="5">
        <v>2027.69</v>
      </c>
      <c r="AK36" s="5">
        <v>2027.8109999999999</v>
      </c>
      <c r="AL36" s="5">
        <v>2546.9639999999999</v>
      </c>
      <c r="AM36" s="4">
        <v>2601.7150000000001</v>
      </c>
      <c r="AN36" s="4">
        <v>2601.7150000000001</v>
      </c>
      <c r="AO36" s="4">
        <v>2601.8580000000002</v>
      </c>
      <c r="AP36" s="4">
        <v>2409.1320000000001</v>
      </c>
      <c r="AQ36" s="4">
        <v>2601.944</v>
      </c>
      <c r="AR36" s="4">
        <v>2601.944</v>
      </c>
      <c r="AS36" s="4">
        <v>2602.0239999999999</v>
      </c>
      <c r="AT36" s="4">
        <v>2355.393</v>
      </c>
      <c r="AU36" s="4">
        <v>1888.0039999999999</v>
      </c>
      <c r="AV36" s="4">
        <v>1888.0039999999999</v>
      </c>
      <c r="AW36" s="4">
        <v>1888.0260000000001</v>
      </c>
      <c r="AX36" s="4">
        <v>2447.328</v>
      </c>
    </row>
    <row r="37" spans="1:50" x14ac:dyDescent="0.25">
      <c r="A37" s="4">
        <v>34</v>
      </c>
      <c r="B37" s="5" t="s">
        <v>35</v>
      </c>
      <c r="C37" s="4">
        <v>3606.0129999999999</v>
      </c>
      <c r="D37" s="4">
        <v>3466.1669999999999</v>
      </c>
      <c r="E37" s="4">
        <v>3466.1669999999999</v>
      </c>
      <c r="F37" s="4">
        <v>3330.99</v>
      </c>
      <c r="G37" s="4">
        <v>3595.8180000000002</v>
      </c>
      <c r="H37" s="4">
        <v>3355.9430000000002</v>
      </c>
      <c r="I37" s="4">
        <v>3355.9430000000002</v>
      </c>
      <c r="J37" s="4">
        <v>3260.998</v>
      </c>
      <c r="K37" s="4">
        <v>3615.3589999999999</v>
      </c>
      <c r="L37" s="4">
        <v>3495.9259999999999</v>
      </c>
      <c r="M37" s="4">
        <v>3495.9259999999999</v>
      </c>
      <c r="N37" s="4">
        <v>3216.6889999999999</v>
      </c>
      <c r="O37" s="4">
        <v>3720.7849999999999</v>
      </c>
      <c r="P37" s="4">
        <v>3263.2649999999999</v>
      </c>
      <c r="Q37" s="4">
        <v>3263.2649999999999</v>
      </c>
      <c r="R37" s="4">
        <v>3208.491</v>
      </c>
      <c r="S37" s="4">
        <v>3672.6909999999998</v>
      </c>
      <c r="T37" s="4">
        <v>2972.107</v>
      </c>
      <c r="U37" s="4">
        <v>2972.107</v>
      </c>
      <c r="V37" s="4">
        <v>3212.6669999999999</v>
      </c>
      <c r="W37" s="4">
        <v>3648.864</v>
      </c>
      <c r="X37" s="4">
        <v>3176.8560000000002</v>
      </c>
      <c r="Y37" s="4">
        <v>3176.8560000000002</v>
      </c>
      <c r="Z37" s="4">
        <v>3239.4319999999998</v>
      </c>
      <c r="AA37" s="4">
        <v>3714.328</v>
      </c>
      <c r="AB37" s="4">
        <v>3162.96</v>
      </c>
      <c r="AC37" s="4">
        <v>3162.96</v>
      </c>
      <c r="AD37" s="4">
        <v>3276.2779999999998</v>
      </c>
      <c r="AE37" s="4">
        <v>3663.7150000000001</v>
      </c>
      <c r="AF37" s="4">
        <v>3254.1410000000001</v>
      </c>
      <c r="AG37" s="4">
        <v>3254.1410000000001</v>
      </c>
      <c r="AH37" s="4">
        <v>3279.7289999999998</v>
      </c>
      <c r="AI37" s="5">
        <v>3261.6329999999998</v>
      </c>
      <c r="AJ37" s="5">
        <v>3234.038</v>
      </c>
      <c r="AK37" s="5">
        <v>3234.038</v>
      </c>
      <c r="AL37" s="5">
        <v>3333.511</v>
      </c>
      <c r="AM37" s="4">
        <v>3438.357</v>
      </c>
      <c r="AN37" s="4">
        <v>3339.78</v>
      </c>
      <c r="AO37" s="4">
        <v>3339.78</v>
      </c>
      <c r="AP37" s="4">
        <v>3224.1080000000002</v>
      </c>
      <c r="AQ37" s="4">
        <v>3437.011</v>
      </c>
      <c r="AR37" s="4">
        <v>3284.0749999999998</v>
      </c>
      <c r="AS37" s="4">
        <v>3284.0749999999998</v>
      </c>
      <c r="AT37" s="4">
        <v>3257.9349999999999</v>
      </c>
      <c r="AU37" s="4">
        <v>3397.3290000000002</v>
      </c>
      <c r="AV37" s="4">
        <v>2957.817</v>
      </c>
      <c r="AW37" s="4">
        <v>2957.817</v>
      </c>
      <c r="AX37" s="4">
        <v>3265.4929999999999</v>
      </c>
    </row>
    <row r="38" spans="1:50" x14ac:dyDescent="0.25">
      <c r="A38" s="4">
        <v>35</v>
      </c>
      <c r="B38" s="5" t="s">
        <v>36</v>
      </c>
      <c r="C38" s="4">
        <v>4526.9089999999997</v>
      </c>
      <c r="D38" s="4">
        <v>4526.9089999999997</v>
      </c>
      <c r="E38" s="4">
        <v>4526.9089999999997</v>
      </c>
      <c r="F38" s="4">
        <v>4345.9269999999997</v>
      </c>
      <c r="G38" s="4">
        <v>4531.9759999999997</v>
      </c>
      <c r="H38" s="4">
        <v>4529.1530000000002</v>
      </c>
      <c r="I38" s="4">
        <v>4529.1540000000005</v>
      </c>
      <c r="J38" s="4">
        <v>4280.902</v>
      </c>
      <c r="K38" s="4">
        <v>4515.2439999999997</v>
      </c>
      <c r="L38" s="4">
        <v>4515.2439999999997</v>
      </c>
      <c r="M38" s="4">
        <v>4515.2439999999997</v>
      </c>
      <c r="N38" s="4">
        <v>4300.9539999999997</v>
      </c>
      <c r="O38" s="4">
        <v>4483.28</v>
      </c>
      <c r="P38" s="4">
        <v>4483.28</v>
      </c>
      <c r="Q38" s="4">
        <v>4483.28</v>
      </c>
      <c r="R38" s="4">
        <v>4297.1989999999996</v>
      </c>
      <c r="S38" s="4">
        <v>4515.6369999999997</v>
      </c>
      <c r="T38" s="4">
        <v>4135.0069999999996</v>
      </c>
      <c r="U38" s="4">
        <v>4135.01</v>
      </c>
      <c r="V38" s="4">
        <v>4327.4470000000001</v>
      </c>
      <c r="W38" s="4">
        <v>4588.8609999999999</v>
      </c>
      <c r="X38" s="4">
        <v>4286.9430000000002</v>
      </c>
      <c r="Y38" s="4">
        <v>4286.9430000000002</v>
      </c>
      <c r="Z38" s="4">
        <v>4324.6260000000002</v>
      </c>
      <c r="AA38" s="4">
        <v>4631.9219999999996</v>
      </c>
      <c r="AB38" s="4">
        <v>4461.0119999999997</v>
      </c>
      <c r="AC38" s="4">
        <v>4461.0119999999997</v>
      </c>
      <c r="AD38" s="4">
        <v>4329.2190000000001</v>
      </c>
      <c r="AE38" s="4">
        <v>4583.4880000000003</v>
      </c>
      <c r="AF38" s="4">
        <v>4166.3209999999999</v>
      </c>
      <c r="AG38" s="4">
        <v>4166.3239999999996</v>
      </c>
      <c r="AH38" s="4">
        <v>4328.9549999999999</v>
      </c>
      <c r="AI38" s="5">
        <v>3921.4140000000002</v>
      </c>
      <c r="AJ38" s="5">
        <v>3917.7840000000001</v>
      </c>
      <c r="AK38" s="5">
        <v>3917.7840000000001</v>
      </c>
      <c r="AL38" s="5">
        <v>4422.9359999999997</v>
      </c>
      <c r="AM38" s="4">
        <v>4548.3829999999998</v>
      </c>
      <c r="AN38" s="4">
        <v>4548.3829999999998</v>
      </c>
      <c r="AO38" s="4">
        <v>4548.3829999999998</v>
      </c>
      <c r="AP38" s="4">
        <v>4293.7669999999998</v>
      </c>
      <c r="AQ38" s="4">
        <v>4552.4690000000001</v>
      </c>
      <c r="AR38" s="4">
        <v>4552.4690000000001</v>
      </c>
      <c r="AS38" s="4">
        <v>4552.4690000000001</v>
      </c>
      <c r="AT38" s="4">
        <v>4260.8969999999999</v>
      </c>
      <c r="AU38" s="4">
        <v>3756.0790000000002</v>
      </c>
      <c r="AV38" s="4">
        <v>3643.0430000000001</v>
      </c>
      <c r="AW38" s="4">
        <v>3643.0430000000001</v>
      </c>
      <c r="AX38" s="4">
        <v>4319.277</v>
      </c>
    </row>
    <row r="39" spans="1:50" x14ac:dyDescent="0.25">
      <c r="A39" s="4">
        <v>36</v>
      </c>
      <c r="B39" s="5" t="s">
        <v>37</v>
      </c>
      <c r="C39" s="4">
        <v>2909.752</v>
      </c>
      <c r="D39" s="4">
        <v>2909.9189999999999</v>
      </c>
      <c r="E39" s="4">
        <v>2909.9189999999999</v>
      </c>
      <c r="F39" s="4">
        <v>2727.7510000000002</v>
      </c>
      <c r="G39" s="4">
        <v>2924.8209999999999</v>
      </c>
      <c r="H39" s="4">
        <v>2921.3969999999999</v>
      </c>
      <c r="I39" s="4">
        <v>2921.1590000000001</v>
      </c>
      <c r="J39" s="4">
        <v>2651.335</v>
      </c>
      <c r="K39" s="4">
        <v>2909.29</v>
      </c>
      <c r="L39" s="4">
        <v>2515.759</v>
      </c>
      <c r="M39" s="4">
        <v>2515.759</v>
      </c>
      <c r="N39" s="4">
        <v>2646.6390000000001</v>
      </c>
      <c r="O39" s="4">
        <v>2829.087</v>
      </c>
      <c r="P39" s="4">
        <v>2828.8789999999999</v>
      </c>
      <c r="Q39" s="4">
        <v>2828.8789999999999</v>
      </c>
      <c r="R39" s="4">
        <v>2633.2420000000002</v>
      </c>
      <c r="S39" s="4">
        <v>2849.0439999999999</v>
      </c>
      <c r="T39" s="4">
        <v>2805.7860000000001</v>
      </c>
      <c r="U39" s="4">
        <v>2699.9650000000001</v>
      </c>
      <c r="V39" s="4">
        <v>2638.645</v>
      </c>
      <c r="W39" s="4">
        <v>2774.721</v>
      </c>
      <c r="X39" s="4">
        <v>2771.3649999999998</v>
      </c>
      <c r="Y39" s="4">
        <v>2578.8409999999999</v>
      </c>
      <c r="Z39" s="4">
        <v>2638.366</v>
      </c>
      <c r="AA39" s="4">
        <v>2717.8879999999999</v>
      </c>
      <c r="AB39" s="4">
        <v>2717.364</v>
      </c>
      <c r="AC39" s="4">
        <v>2717.364</v>
      </c>
      <c r="AD39" s="4">
        <v>2658.502</v>
      </c>
      <c r="AE39" s="4">
        <v>2737.1089999999999</v>
      </c>
      <c r="AF39" s="4">
        <v>2732.1089999999999</v>
      </c>
      <c r="AG39" s="4">
        <v>2391.2040000000002</v>
      </c>
      <c r="AH39" s="4">
        <v>2660.748</v>
      </c>
      <c r="AI39" s="5">
        <v>2362.9580000000001</v>
      </c>
      <c r="AJ39" s="5">
        <v>2362.7600000000002</v>
      </c>
      <c r="AK39" s="5">
        <v>2362.692</v>
      </c>
      <c r="AL39" s="5">
        <v>2717.9789999999998</v>
      </c>
      <c r="AM39" s="4">
        <v>2821.7150000000001</v>
      </c>
      <c r="AN39" s="4">
        <v>2821.7150000000001</v>
      </c>
      <c r="AO39" s="4">
        <v>2821.2339999999999</v>
      </c>
      <c r="AP39" s="4">
        <v>2647.308</v>
      </c>
      <c r="AQ39" s="4">
        <v>2820.8620000000001</v>
      </c>
      <c r="AR39" s="4">
        <v>2820.8620000000001</v>
      </c>
      <c r="AS39" s="4">
        <v>2820.3820000000001</v>
      </c>
      <c r="AT39" s="4">
        <v>2628.9369999999999</v>
      </c>
      <c r="AU39" s="4">
        <v>2373.61</v>
      </c>
      <c r="AV39" s="4">
        <v>2374.0639999999999</v>
      </c>
      <c r="AW39" s="4">
        <v>2374.0639999999999</v>
      </c>
      <c r="AX39" s="4">
        <v>2672.3110000000001</v>
      </c>
    </row>
    <row r="40" spans="1:50" x14ac:dyDescent="0.25">
      <c r="A40" s="4">
        <v>37</v>
      </c>
      <c r="B40" s="5" t="s">
        <v>38</v>
      </c>
      <c r="C40" s="4">
        <v>4475.4250000000002</v>
      </c>
      <c r="D40" s="4">
        <v>4404.9219999999996</v>
      </c>
      <c r="E40" s="4">
        <v>4404.9219999999996</v>
      </c>
      <c r="F40" s="4">
        <v>4259.4430000000002</v>
      </c>
      <c r="G40" s="4">
        <v>4500.951</v>
      </c>
      <c r="H40" s="4">
        <v>4453.5379999999996</v>
      </c>
      <c r="I40" s="4">
        <v>4453.5360000000001</v>
      </c>
      <c r="J40" s="4">
        <v>4214.5320000000002</v>
      </c>
      <c r="K40" s="4">
        <v>4472.1210000000001</v>
      </c>
      <c r="L40" s="4">
        <v>4312.4840000000004</v>
      </c>
      <c r="M40" s="4">
        <v>4312.4539999999997</v>
      </c>
      <c r="N40" s="4">
        <v>4219.6869999999999</v>
      </c>
      <c r="O40" s="4">
        <v>4626.4539999999997</v>
      </c>
      <c r="P40" s="4">
        <v>4344.0190000000002</v>
      </c>
      <c r="Q40" s="4">
        <v>4344.0200000000004</v>
      </c>
      <c r="R40" s="4">
        <v>4212.9610000000002</v>
      </c>
      <c r="S40" s="4">
        <v>4556.3959999999997</v>
      </c>
      <c r="T40" s="4">
        <v>4252.3530000000001</v>
      </c>
      <c r="U40" s="4">
        <v>4252.3530000000001</v>
      </c>
      <c r="V40" s="4">
        <v>4273.3209999999999</v>
      </c>
      <c r="W40" s="4">
        <v>4581.8580000000002</v>
      </c>
      <c r="X40" s="4">
        <v>4268.2539999999999</v>
      </c>
      <c r="Y40" s="4">
        <v>4268.2539999999999</v>
      </c>
      <c r="Z40" s="4">
        <v>4272.6139999999996</v>
      </c>
      <c r="AA40" s="4">
        <v>4670.6279999999997</v>
      </c>
      <c r="AB40" s="4">
        <v>4145.1059999999998</v>
      </c>
      <c r="AC40" s="4">
        <v>4145.1059999999998</v>
      </c>
      <c r="AD40" s="4">
        <v>4311.1390000000001</v>
      </c>
      <c r="AE40" s="4">
        <v>4644.1189999999997</v>
      </c>
      <c r="AF40" s="4">
        <v>4029.6309999999999</v>
      </c>
      <c r="AG40" s="4">
        <v>4029.6309999999999</v>
      </c>
      <c r="AH40" s="4">
        <v>4348.7179999999998</v>
      </c>
      <c r="AI40" s="5">
        <v>3916.7170000000001</v>
      </c>
      <c r="AJ40" s="5">
        <v>3356.0219999999999</v>
      </c>
      <c r="AK40" s="5">
        <v>3356.0219999999999</v>
      </c>
      <c r="AL40" s="5">
        <v>4421.9759999999997</v>
      </c>
      <c r="AM40" s="4">
        <v>4626.3450000000003</v>
      </c>
      <c r="AN40" s="4">
        <v>4519.5820000000003</v>
      </c>
      <c r="AO40" s="4">
        <v>4519.5820000000003</v>
      </c>
      <c r="AP40" s="4">
        <v>4336.1850000000004</v>
      </c>
      <c r="AQ40" s="4">
        <v>4626.9530000000004</v>
      </c>
      <c r="AR40" s="4">
        <v>4357.0360000000001</v>
      </c>
      <c r="AS40" s="4">
        <v>4357.0360000000001</v>
      </c>
      <c r="AT40" s="4">
        <v>4283.7709999999997</v>
      </c>
      <c r="AU40" s="4">
        <v>4061.9169999999999</v>
      </c>
      <c r="AV40" s="4">
        <v>3825.5749999999998</v>
      </c>
      <c r="AW40" s="4">
        <v>3825.5749999999998</v>
      </c>
      <c r="AX40" s="4">
        <v>4295.1360000000004</v>
      </c>
    </row>
    <row r="41" spans="1:50" x14ac:dyDescent="0.25">
      <c r="A41" s="4">
        <v>38</v>
      </c>
      <c r="B41" s="5" t="s">
        <v>39</v>
      </c>
      <c r="C41" s="4">
        <v>8782.8240000000005</v>
      </c>
      <c r="D41" s="4">
        <v>8730.4220000000005</v>
      </c>
      <c r="E41" s="4">
        <v>8730.4220000000005</v>
      </c>
      <c r="F41" s="4">
        <v>8389.43</v>
      </c>
      <c r="G41" s="4">
        <v>8821.652</v>
      </c>
      <c r="H41" s="4">
        <v>8816.652</v>
      </c>
      <c r="I41" s="4">
        <v>8816.652</v>
      </c>
      <c r="J41" s="4">
        <v>8301.6910000000007</v>
      </c>
      <c r="K41" s="4">
        <v>8796.0630000000001</v>
      </c>
      <c r="L41" s="4">
        <v>8781.7029999999995</v>
      </c>
      <c r="M41" s="4">
        <v>8781.7029999999995</v>
      </c>
      <c r="N41" s="4">
        <v>8392.8230000000003</v>
      </c>
      <c r="O41" s="4">
        <v>8701.9159999999993</v>
      </c>
      <c r="P41" s="4">
        <v>8672.2160000000003</v>
      </c>
      <c r="Q41" s="4">
        <v>8672.2160000000003</v>
      </c>
      <c r="R41" s="4">
        <v>8403.3389999999999</v>
      </c>
      <c r="S41" s="4">
        <v>8710.3140000000003</v>
      </c>
      <c r="T41" s="4">
        <v>8538.1149999999998</v>
      </c>
      <c r="U41" s="4">
        <v>8538.1149999999998</v>
      </c>
      <c r="V41" s="4">
        <v>8428.4779999999992</v>
      </c>
      <c r="W41" s="4">
        <v>8806.5480000000007</v>
      </c>
      <c r="X41" s="4">
        <v>8747.2919999999995</v>
      </c>
      <c r="Y41" s="4">
        <v>8747.2919999999995</v>
      </c>
      <c r="Z41" s="4">
        <v>8427.3639999999996</v>
      </c>
      <c r="AA41" s="4">
        <v>8736.3559999999998</v>
      </c>
      <c r="AB41" s="4">
        <v>8736.3559999999998</v>
      </c>
      <c r="AC41" s="4">
        <v>8736.3559999999998</v>
      </c>
      <c r="AD41" s="4">
        <v>8474.8369999999995</v>
      </c>
      <c r="AE41" s="4">
        <v>8563.8670000000002</v>
      </c>
      <c r="AF41" s="4">
        <v>7440.1769999999997</v>
      </c>
      <c r="AG41" s="4">
        <v>7440.1769999999997</v>
      </c>
      <c r="AH41" s="4">
        <v>8557.4889999999996</v>
      </c>
      <c r="AI41" s="5">
        <v>7697.1269999999995</v>
      </c>
      <c r="AJ41" s="5">
        <v>7697.1269999999995</v>
      </c>
      <c r="AK41" s="5">
        <v>7697.1269999999995</v>
      </c>
      <c r="AL41" s="5">
        <v>8640.4169999999995</v>
      </c>
      <c r="AM41" s="4">
        <v>8922.8119999999999</v>
      </c>
      <c r="AN41" s="4">
        <v>8922.8119999999999</v>
      </c>
      <c r="AO41" s="4">
        <v>8922.8119999999999</v>
      </c>
      <c r="AP41" s="4">
        <v>8413.982</v>
      </c>
      <c r="AQ41" s="4">
        <v>8923.7279999999992</v>
      </c>
      <c r="AR41" s="4">
        <v>8831.0879999999997</v>
      </c>
      <c r="AS41" s="4">
        <v>8831.0879999999997</v>
      </c>
      <c r="AT41" s="4">
        <v>8446.2360000000008</v>
      </c>
      <c r="AU41" s="4">
        <v>7597.9480000000003</v>
      </c>
      <c r="AV41" s="4">
        <v>7543.9340000000002</v>
      </c>
      <c r="AW41" s="4">
        <v>7543.9340000000002</v>
      </c>
      <c r="AX41" s="4">
        <v>8464.8539999999994</v>
      </c>
    </row>
    <row r="42" spans="1:50" x14ac:dyDescent="0.25">
      <c r="A42" s="4">
        <v>39</v>
      </c>
      <c r="B42" s="5" t="s">
        <v>40</v>
      </c>
      <c r="C42" s="4">
        <v>4049.4769999999999</v>
      </c>
      <c r="D42" s="4">
        <v>3981.2130000000002</v>
      </c>
      <c r="E42" s="4">
        <v>3981.2130000000002</v>
      </c>
      <c r="F42" s="4">
        <v>3799.4549999999999</v>
      </c>
      <c r="G42" s="4">
        <v>4051.9409999999998</v>
      </c>
      <c r="H42" s="4">
        <v>3994.6320000000001</v>
      </c>
      <c r="I42" s="4">
        <v>3994.6320000000001</v>
      </c>
      <c r="J42" s="4">
        <v>3714.8420000000001</v>
      </c>
      <c r="K42" s="4">
        <v>4052.58</v>
      </c>
      <c r="L42" s="4">
        <v>3800.12</v>
      </c>
      <c r="M42" s="4">
        <v>3800.12</v>
      </c>
      <c r="N42" s="4">
        <v>3695.2779999999998</v>
      </c>
      <c r="O42" s="4">
        <v>4075.8719999999998</v>
      </c>
      <c r="P42" s="4">
        <v>3851.893</v>
      </c>
      <c r="Q42" s="4">
        <v>3851.893</v>
      </c>
      <c r="R42" s="4">
        <v>3714.547</v>
      </c>
      <c r="S42" s="4">
        <v>4043.4740000000002</v>
      </c>
      <c r="T42" s="4">
        <v>3815.0320000000002</v>
      </c>
      <c r="U42" s="4">
        <v>3815.0320000000002</v>
      </c>
      <c r="V42" s="4">
        <v>3703.1660000000002</v>
      </c>
      <c r="W42" s="4">
        <v>4012.24</v>
      </c>
      <c r="X42" s="4">
        <v>4012.24</v>
      </c>
      <c r="Y42" s="4">
        <v>4012.24</v>
      </c>
      <c r="Z42" s="4">
        <v>3658.1779999999999</v>
      </c>
      <c r="AA42" s="4">
        <v>3963.797</v>
      </c>
      <c r="AB42" s="4">
        <v>3522.6080000000002</v>
      </c>
      <c r="AC42" s="4">
        <v>3522.6080000000002</v>
      </c>
      <c r="AD42" s="4">
        <v>3723.1</v>
      </c>
      <c r="AE42" s="4">
        <v>3993.0549999999998</v>
      </c>
      <c r="AF42" s="4">
        <v>3576.1260000000002</v>
      </c>
      <c r="AG42" s="4">
        <v>3576.1260000000002</v>
      </c>
      <c r="AH42" s="4">
        <v>3773.38</v>
      </c>
      <c r="AI42" s="5">
        <v>3361.62</v>
      </c>
      <c r="AJ42" s="5">
        <v>3353.8519999999999</v>
      </c>
      <c r="AK42" s="5">
        <v>2902.2139999999999</v>
      </c>
      <c r="AL42" s="5">
        <v>3856.7689999999998</v>
      </c>
      <c r="AM42" s="4">
        <v>3979.86</v>
      </c>
      <c r="AN42" s="4">
        <v>3681.701</v>
      </c>
      <c r="AO42" s="4">
        <v>3681.701</v>
      </c>
      <c r="AP42" s="4">
        <v>3714.1840000000002</v>
      </c>
      <c r="AQ42" s="4">
        <v>3976.9319999999998</v>
      </c>
      <c r="AR42" s="4">
        <v>3659.2330000000002</v>
      </c>
      <c r="AS42" s="4">
        <v>3659.2330000000002</v>
      </c>
      <c r="AT42" s="4">
        <v>3675.94</v>
      </c>
      <c r="AU42" s="4">
        <v>3636.6770000000001</v>
      </c>
      <c r="AV42" s="4">
        <v>3616.8290000000002</v>
      </c>
      <c r="AW42" s="4">
        <v>3616.8290000000002</v>
      </c>
      <c r="AX42" s="4">
        <v>3738.9079999999999</v>
      </c>
    </row>
    <row r="43" spans="1:50" x14ac:dyDescent="0.25">
      <c r="A43" s="4">
        <v>40</v>
      </c>
      <c r="B43" s="5" t="s">
        <v>41</v>
      </c>
      <c r="C43" s="4">
        <v>5246.4709999999995</v>
      </c>
      <c r="D43" s="4">
        <v>5246.4709999999995</v>
      </c>
      <c r="E43" s="4">
        <v>5246.4709999999995</v>
      </c>
      <c r="F43" s="4">
        <v>4951.9170000000004</v>
      </c>
      <c r="G43" s="4">
        <v>5260.0529999999999</v>
      </c>
      <c r="H43" s="4">
        <v>5144.9430000000002</v>
      </c>
      <c r="I43" s="4">
        <v>5144.9539999999997</v>
      </c>
      <c r="J43" s="4">
        <v>4839.6980000000003</v>
      </c>
      <c r="K43" s="4">
        <v>5223.6170000000002</v>
      </c>
      <c r="L43" s="4">
        <v>5079.027</v>
      </c>
      <c r="M43" s="4">
        <v>5079.027</v>
      </c>
      <c r="N43" s="4">
        <v>4845.0630000000001</v>
      </c>
      <c r="O43" s="4">
        <v>5220.58</v>
      </c>
      <c r="P43" s="4">
        <v>5032.5990000000002</v>
      </c>
      <c r="Q43" s="4">
        <v>5032.5990000000002</v>
      </c>
      <c r="R43" s="4">
        <v>4804.2830000000004</v>
      </c>
      <c r="S43" s="4">
        <v>5134.8180000000002</v>
      </c>
      <c r="T43" s="4">
        <v>4918.5940000000001</v>
      </c>
      <c r="U43" s="4">
        <v>4918.5940000000001</v>
      </c>
      <c r="V43" s="4">
        <v>4844.8549999999996</v>
      </c>
      <c r="W43" s="4">
        <v>5100.7389999999996</v>
      </c>
      <c r="X43" s="4">
        <v>4947.277</v>
      </c>
      <c r="Y43" s="4">
        <v>4947.277</v>
      </c>
      <c r="Z43" s="4">
        <v>4847.3900000000003</v>
      </c>
      <c r="AA43" s="4">
        <v>5048.4889999999996</v>
      </c>
      <c r="AB43" s="4">
        <v>4664.4639999999999</v>
      </c>
      <c r="AC43" s="4">
        <v>4664.4639999999999</v>
      </c>
      <c r="AD43" s="4">
        <v>4885.8010000000004</v>
      </c>
      <c r="AE43" s="4">
        <v>5070.6450000000004</v>
      </c>
      <c r="AF43" s="4">
        <v>4846.3760000000002</v>
      </c>
      <c r="AG43" s="4">
        <v>4846.3760000000002</v>
      </c>
      <c r="AH43" s="4">
        <v>4910.8360000000002</v>
      </c>
      <c r="AI43" s="5">
        <v>4245.6660000000002</v>
      </c>
      <c r="AJ43" s="5">
        <v>4245.2579999999998</v>
      </c>
      <c r="AK43" s="5">
        <v>4245.2579999999998</v>
      </c>
      <c r="AL43" s="5">
        <v>5027.634</v>
      </c>
      <c r="AM43" s="4">
        <v>5233.5200000000004</v>
      </c>
      <c r="AN43" s="4">
        <v>5197.4790000000003</v>
      </c>
      <c r="AO43" s="4">
        <v>5197.3410000000003</v>
      </c>
      <c r="AP43" s="4">
        <v>4812.9809999999998</v>
      </c>
      <c r="AQ43" s="4">
        <v>5231.134</v>
      </c>
      <c r="AR43" s="4">
        <v>5094.3829999999998</v>
      </c>
      <c r="AS43" s="4">
        <v>5094.3879999999999</v>
      </c>
      <c r="AT43" s="4">
        <v>4868.4170000000004</v>
      </c>
      <c r="AU43" s="4">
        <v>4106.6719999999996</v>
      </c>
      <c r="AV43" s="4">
        <v>4023.4340000000002</v>
      </c>
      <c r="AW43" s="4">
        <v>4023.3719999999998</v>
      </c>
      <c r="AX43" s="4">
        <v>4892.2550000000001</v>
      </c>
    </row>
    <row r="44" spans="1:50" x14ac:dyDescent="0.25">
      <c r="A44" s="4">
        <v>41</v>
      </c>
      <c r="B44" s="5" t="s">
        <v>42</v>
      </c>
      <c r="C44" s="4">
        <v>9510.3649999999998</v>
      </c>
      <c r="D44" s="4">
        <v>9510.1980000000003</v>
      </c>
      <c r="E44" s="4">
        <v>9510.1980000000003</v>
      </c>
      <c r="F44" s="4">
        <v>8990.5830000000005</v>
      </c>
      <c r="G44" s="4">
        <v>9547.4519999999993</v>
      </c>
      <c r="H44" s="4">
        <v>9549.2520000000004</v>
      </c>
      <c r="I44" s="4">
        <v>9549.1810000000005</v>
      </c>
      <c r="J44" s="4">
        <v>8750.2939999999999</v>
      </c>
      <c r="K44" s="4">
        <v>9550.8330000000005</v>
      </c>
      <c r="L44" s="4">
        <v>9186.9130000000005</v>
      </c>
      <c r="M44" s="4">
        <v>9163.2990000000009</v>
      </c>
      <c r="N44" s="4">
        <v>8767.4060000000009</v>
      </c>
      <c r="O44" s="4">
        <v>9231.6650000000009</v>
      </c>
      <c r="P44" s="4">
        <v>9231.8729999999996</v>
      </c>
      <c r="Q44" s="4">
        <v>9231.8729999999996</v>
      </c>
      <c r="R44" s="4">
        <v>8709.268</v>
      </c>
      <c r="S44" s="4">
        <v>9104.5540000000001</v>
      </c>
      <c r="T44" s="4">
        <v>8890.3850000000002</v>
      </c>
      <c r="U44" s="4">
        <v>8487.7029999999995</v>
      </c>
      <c r="V44" s="4">
        <v>8717.0280000000002</v>
      </c>
      <c r="W44" s="4">
        <v>9011.3680000000004</v>
      </c>
      <c r="X44" s="4">
        <v>9011.0689999999995</v>
      </c>
      <c r="Y44" s="4">
        <v>8358.3770000000004</v>
      </c>
      <c r="Z44" s="4">
        <v>8711.0220000000008</v>
      </c>
      <c r="AA44" s="4">
        <v>8839.5020000000004</v>
      </c>
      <c r="AB44" s="4">
        <v>8840.0259999999998</v>
      </c>
      <c r="AC44" s="4">
        <v>8840.0259999999998</v>
      </c>
      <c r="AD44" s="4">
        <v>8783.1090000000004</v>
      </c>
      <c r="AE44" s="4">
        <v>9072.9449999999997</v>
      </c>
      <c r="AF44" s="4">
        <v>9052.34</v>
      </c>
      <c r="AG44" s="4">
        <v>8341.9500000000007</v>
      </c>
      <c r="AH44" s="4">
        <v>8800.8189999999995</v>
      </c>
      <c r="AI44" s="5">
        <v>7717.8069999999998</v>
      </c>
      <c r="AJ44" s="5">
        <v>7718.0050000000001</v>
      </c>
      <c r="AK44" s="5">
        <v>7718.0730000000003</v>
      </c>
      <c r="AL44" s="5">
        <v>8962.5709999999999</v>
      </c>
      <c r="AM44" s="4">
        <v>9245.5480000000007</v>
      </c>
      <c r="AN44" s="4">
        <v>9245.5480000000007</v>
      </c>
      <c r="AO44" s="4">
        <v>9244.1769999999997</v>
      </c>
      <c r="AP44" s="4">
        <v>8733.3559999999998</v>
      </c>
      <c r="AQ44" s="4">
        <v>9242.2389999999996</v>
      </c>
      <c r="AR44" s="4">
        <v>9242.2389999999996</v>
      </c>
      <c r="AS44" s="4">
        <v>8915.0730000000003</v>
      </c>
      <c r="AT44" s="4">
        <v>8696.5650000000005</v>
      </c>
      <c r="AU44" s="4">
        <v>7633.4210000000003</v>
      </c>
      <c r="AV44" s="4">
        <v>7632.9669999999996</v>
      </c>
      <c r="AW44" s="4">
        <v>7632.9669999999996</v>
      </c>
      <c r="AX44" s="4">
        <v>8818.3940000000002</v>
      </c>
    </row>
    <row r="45" spans="1:50" x14ac:dyDescent="0.25">
      <c r="A45" s="18" t="s">
        <v>43</v>
      </c>
      <c r="B45" s="19"/>
      <c r="C45" s="10">
        <f t="shared" ref="C45:AX45" si="0">SUM(C4:C44)</f>
        <v>228829.77399999995</v>
      </c>
      <c r="D45" s="10">
        <f t="shared" si="0"/>
        <v>223790.63999999996</v>
      </c>
      <c r="E45" s="10">
        <f t="shared" si="0"/>
        <v>223712.44500000001</v>
      </c>
      <c r="F45" s="10">
        <f t="shared" si="0"/>
        <v>217831.25099999993</v>
      </c>
      <c r="G45" s="10">
        <f t="shared" si="0"/>
        <v>230603.32299999997</v>
      </c>
      <c r="H45" s="10">
        <f t="shared" si="0"/>
        <v>228433.47399999999</v>
      </c>
      <c r="I45" s="10">
        <f t="shared" si="0"/>
        <v>228433.35900000005</v>
      </c>
      <c r="J45" s="10">
        <f t="shared" si="0"/>
        <v>214724.86399999997</v>
      </c>
      <c r="K45" s="10">
        <f t="shared" si="0"/>
        <v>230629.87399999995</v>
      </c>
      <c r="L45" s="10">
        <f t="shared" si="0"/>
        <v>226750.93199999994</v>
      </c>
      <c r="M45" s="10">
        <f t="shared" si="0"/>
        <v>226515.30500000002</v>
      </c>
      <c r="N45" s="10">
        <f t="shared" si="0"/>
        <v>215797.38099999999</v>
      </c>
      <c r="O45" s="10">
        <f t="shared" si="0"/>
        <v>230665.17599999998</v>
      </c>
      <c r="P45" s="10">
        <f t="shared" si="0"/>
        <v>221243.64299999998</v>
      </c>
      <c r="Q45" s="10">
        <f t="shared" si="0"/>
        <v>221243.54200000002</v>
      </c>
      <c r="R45" s="10">
        <f t="shared" si="0"/>
        <v>216159.00499999998</v>
      </c>
      <c r="S45" s="10">
        <f t="shared" si="0"/>
        <v>230510.94399999999</v>
      </c>
      <c r="T45" s="10">
        <f t="shared" si="0"/>
        <v>222555.55800000008</v>
      </c>
      <c r="U45" s="10">
        <f t="shared" si="0"/>
        <v>222047.09200000006</v>
      </c>
      <c r="V45" s="10">
        <f t="shared" si="0"/>
        <v>217404.10299999997</v>
      </c>
      <c r="W45" s="10">
        <f t="shared" si="0"/>
        <v>230520.88500000001</v>
      </c>
      <c r="X45" s="10">
        <f t="shared" si="0"/>
        <v>223105.06299999997</v>
      </c>
      <c r="Y45" s="10">
        <f t="shared" si="0"/>
        <v>222256.83199999997</v>
      </c>
      <c r="Z45" s="10">
        <f t="shared" si="0"/>
        <v>217489.80600000004</v>
      </c>
      <c r="AA45" s="10">
        <f t="shared" si="0"/>
        <v>230351.37400000001</v>
      </c>
      <c r="AB45" s="10">
        <f t="shared" si="0"/>
        <v>214580.22</v>
      </c>
      <c r="AC45" s="10">
        <f t="shared" si="0"/>
        <v>214580.35299999997</v>
      </c>
      <c r="AD45" s="10">
        <f t="shared" si="0"/>
        <v>218676.93499999997</v>
      </c>
      <c r="AE45" s="10">
        <f t="shared" si="0"/>
        <v>230509.94300000003</v>
      </c>
      <c r="AF45" s="10">
        <f t="shared" si="0"/>
        <v>215526.54599999991</v>
      </c>
      <c r="AG45" s="10">
        <f t="shared" si="0"/>
        <v>214475.34399999995</v>
      </c>
      <c r="AH45" s="10">
        <f t="shared" si="0"/>
        <v>220089.79899999994</v>
      </c>
      <c r="AI45" s="12">
        <f t="shared" si="0"/>
        <v>199822.79499999998</v>
      </c>
      <c r="AJ45" s="12">
        <f t="shared" si="0"/>
        <v>195149.003</v>
      </c>
      <c r="AK45" s="12">
        <f t="shared" si="0"/>
        <v>192719.5</v>
      </c>
      <c r="AL45" s="12">
        <f t="shared" si="0"/>
        <v>223840.02899999995</v>
      </c>
      <c r="AM45" s="10">
        <f t="shared" si="0"/>
        <v>230818.12099999998</v>
      </c>
      <c r="AN45" s="10">
        <f t="shared" si="0"/>
        <v>228239.755</v>
      </c>
      <c r="AO45" s="10">
        <f t="shared" si="0"/>
        <v>228237.38200000001</v>
      </c>
      <c r="AP45" s="10">
        <f t="shared" si="0"/>
        <v>217176.22500000003</v>
      </c>
      <c r="AQ45" s="10">
        <f t="shared" si="0"/>
        <v>230815.875</v>
      </c>
      <c r="AR45" s="10">
        <f t="shared" si="0"/>
        <v>223423.79000000004</v>
      </c>
      <c r="AS45" s="10">
        <f t="shared" si="0"/>
        <v>223094.24200000009</v>
      </c>
      <c r="AT45" s="10">
        <f t="shared" si="0"/>
        <v>216903.21300000002</v>
      </c>
      <c r="AU45" s="10">
        <f t="shared" si="0"/>
        <v>197670.55599999995</v>
      </c>
      <c r="AV45" s="10">
        <f t="shared" si="0"/>
        <v>194211.73200000005</v>
      </c>
      <c r="AW45" s="10">
        <f t="shared" si="0"/>
        <v>194211.56600000008</v>
      </c>
      <c r="AX45" s="10">
        <f t="shared" si="0"/>
        <v>219170.05299999996</v>
      </c>
    </row>
  </sheetData>
  <mergeCells count="19">
    <mergeCell ref="A45:B45"/>
    <mergeCell ref="AU2:AX2"/>
    <mergeCell ref="A2:A3"/>
    <mergeCell ref="B2:B3"/>
    <mergeCell ref="C1:N1"/>
    <mergeCell ref="O1:Z1"/>
    <mergeCell ref="AA1:AL1"/>
    <mergeCell ref="AM1:AX1"/>
    <mergeCell ref="W2:Z2"/>
    <mergeCell ref="AA2:AD2"/>
    <mergeCell ref="AE2:AH2"/>
    <mergeCell ref="AI2:AL2"/>
    <mergeCell ref="AM2:AP2"/>
    <mergeCell ref="AQ2:AT2"/>
    <mergeCell ref="C2:F2"/>
    <mergeCell ref="G2:J2"/>
    <mergeCell ref="K2:N2"/>
    <mergeCell ref="O2:R2"/>
    <mergeCell ref="S2:V2"/>
  </mergeCells>
  <pageMargins left="0.39370078740157483" right="0.15748031496062992" top="0.19685039370078741" bottom="0.15748031496062992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5"/>
  <sheetViews>
    <sheetView topLeftCell="A28" workbookViewId="0">
      <selection activeCell="A46" sqref="A46:XFD51"/>
    </sheetView>
  </sheetViews>
  <sheetFormatPr defaultColWidth="11.42578125" defaultRowHeight="15" x14ac:dyDescent="0.25"/>
  <cols>
    <col min="1" max="1" width="5.85546875" style="6" bestFit="1" customWidth="1"/>
    <col min="2" max="2" width="18.85546875" style="6" bestFit="1" customWidth="1"/>
    <col min="3" max="4" width="11.42578125" style="6" customWidth="1"/>
    <col min="5" max="5" width="11.42578125" style="6"/>
    <col min="6" max="8" width="11.42578125" style="6" customWidth="1"/>
    <col min="9" max="9" width="11.42578125" style="6"/>
    <col min="10" max="12" width="11.42578125" style="6" customWidth="1"/>
    <col min="13" max="13" width="11.42578125" style="6"/>
    <col min="14" max="16" width="11.42578125" style="6" customWidth="1"/>
    <col min="17" max="17" width="11.42578125" style="6"/>
    <col min="18" max="20" width="11.42578125" style="6" customWidth="1"/>
    <col min="21" max="21" width="11.42578125" style="6"/>
    <col min="22" max="24" width="11.42578125" style="6" customWidth="1"/>
    <col min="25" max="25" width="11.42578125" style="6"/>
    <col min="26" max="28" width="11.42578125" style="6" customWidth="1"/>
    <col min="29" max="29" width="11.42578125" style="6"/>
    <col min="30" max="32" width="11.42578125" style="6" customWidth="1"/>
    <col min="33" max="33" width="11.42578125" style="6"/>
    <col min="34" max="36" width="11.42578125" style="6" customWidth="1"/>
    <col min="37" max="37" width="11.42578125" style="6"/>
    <col min="38" max="40" width="11.42578125" style="6" customWidth="1"/>
    <col min="41" max="41" width="11.42578125" style="6"/>
    <col min="42" max="44" width="11.42578125" style="6" customWidth="1"/>
    <col min="45" max="45" width="11.42578125" style="6"/>
    <col min="46" max="48" width="11.42578125" style="6" customWidth="1"/>
    <col min="49" max="49" width="11.42578125" style="6"/>
    <col min="50" max="50" width="11.42578125" style="6" customWidth="1"/>
    <col min="51" max="16384" width="11.42578125" style="6"/>
  </cols>
  <sheetData>
    <row r="1" spans="1:50" s="11" customFormat="1" ht="15.75" x14ac:dyDescent="0.25">
      <c r="C1" s="23" t="s">
        <v>52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 t="s">
        <v>52</v>
      </c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 t="s">
        <v>52</v>
      </c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 t="s">
        <v>52</v>
      </c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</row>
    <row r="2" spans="1:50" s="2" customFormat="1" x14ac:dyDescent="0.25">
      <c r="A2" s="20" t="s">
        <v>0</v>
      </c>
      <c r="B2" s="20" t="s">
        <v>1</v>
      </c>
      <c r="C2" s="17">
        <v>45292</v>
      </c>
      <c r="D2" s="22"/>
      <c r="E2" s="22"/>
      <c r="F2" s="22"/>
      <c r="G2" s="17">
        <v>45323</v>
      </c>
      <c r="H2" s="22"/>
      <c r="I2" s="22"/>
      <c r="J2" s="22"/>
      <c r="K2" s="17">
        <v>45352</v>
      </c>
      <c r="L2" s="22"/>
      <c r="M2" s="22"/>
      <c r="N2" s="22"/>
      <c r="O2" s="17">
        <v>45383</v>
      </c>
      <c r="P2" s="22"/>
      <c r="Q2" s="22"/>
      <c r="R2" s="22"/>
      <c r="S2" s="17">
        <v>45413</v>
      </c>
      <c r="T2" s="22"/>
      <c r="U2" s="22"/>
      <c r="V2" s="22"/>
      <c r="W2" s="17">
        <v>45444</v>
      </c>
      <c r="X2" s="22"/>
      <c r="Y2" s="22"/>
      <c r="Z2" s="22"/>
      <c r="AA2" s="17">
        <v>45474</v>
      </c>
      <c r="AB2" s="22"/>
      <c r="AC2" s="22"/>
      <c r="AD2" s="22"/>
      <c r="AE2" s="17">
        <v>45505</v>
      </c>
      <c r="AF2" s="22"/>
      <c r="AG2" s="22"/>
      <c r="AH2" s="22"/>
      <c r="AI2" s="17">
        <v>45536</v>
      </c>
      <c r="AJ2" s="22"/>
      <c r="AK2" s="22"/>
      <c r="AL2" s="22"/>
      <c r="AM2" s="17">
        <v>45566</v>
      </c>
      <c r="AN2" s="22"/>
      <c r="AO2" s="22"/>
      <c r="AP2" s="22"/>
      <c r="AQ2" s="17">
        <v>45597</v>
      </c>
      <c r="AR2" s="22"/>
      <c r="AS2" s="22"/>
      <c r="AT2" s="22"/>
      <c r="AU2" s="17">
        <v>45627</v>
      </c>
      <c r="AV2" s="22"/>
      <c r="AW2" s="22"/>
      <c r="AX2" s="22"/>
    </row>
    <row r="3" spans="1:50" s="2" customFormat="1" ht="38.25" x14ac:dyDescent="0.25">
      <c r="A3" s="21"/>
      <c r="B3" s="21"/>
      <c r="C3" s="3" t="s">
        <v>44</v>
      </c>
      <c r="D3" s="3" t="s">
        <v>45</v>
      </c>
      <c r="E3" s="3" t="s">
        <v>46</v>
      </c>
      <c r="F3" s="3" t="s">
        <v>47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44</v>
      </c>
      <c r="L3" s="3" t="s">
        <v>45</v>
      </c>
      <c r="M3" s="3" t="s">
        <v>46</v>
      </c>
      <c r="N3" s="3" t="s">
        <v>47</v>
      </c>
      <c r="O3" s="3" t="s">
        <v>44</v>
      </c>
      <c r="P3" s="3" t="s">
        <v>45</v>
      </c>
      <c r="Q3" s="3" t="s">
        <v>46</v>
      </c>
      <c r="R3" s="3" t="s">
        <v>47</v>
      </c>
      <c r="S3" s="3" t="s">
        <v>44</v>
      </c>
      <c r="T3" s="3" t="s">
        <v>45</v>
      </c>
      <c r="U3" s="3" t="s">
        <v>46</v>
      </c>
      <c r="V3" s="3" t="s">
        <v>47</v>
      </c>
      <c r="W3" s="3" t="s">
        <v>44</v>
      </c>
      <c r="X3" s="3" t="s">
        <v>45</v>
      </c>
      <c r="Y3" s="3" t="s">
        <v>46</v>
      </c>
      <c r="Z3" s="3" t="s">
        <v>47</v>
      </c>
      <c r="AA3" s="3" t="s">
        <v>44</v>
      </c>
      <c r="AB3" s="3" t="s">
        <v>45</v>
      </c>
      <c r="AC3" s="3" t="s">
        <v>46</v>
      </c>
      <c r="AD3" s="3" t="s">
        <v>47</v>
      </c>
      <c r="AE3" s="3" t="s">
        <v>44</v>
      </c>
      <c r="AF3" s="3" t="s">
        <v>45</v>
      </c>
      <c r="AG3" s="3" t="s">
        <v>46</v>
      </c>
      <c r="AH3" s="3" t="s">
        <v>47</v>
      </c>
      <c r="AI3" s="3" t="s">
        <v>44</v>
      </c>
      <c r="AJ3" s="3" t="s">
        <v>45</v>
      </c>
      <c r="AK3" s="3" t="s">
        <v>46</v>
      </c>
      <c r="AL3" s="3" t="s">
        <v>47</v>
      </c>
      <c r="AM3" s="3" t="s">
        <v>44</v>
      </c>
      <c r="AN3" s="3" t="s">
        <v>45</v>
      </c>
      <c r="AO3" s="3" t="s">
        <v>46</v>
      </c>
      <c r="AP3" s="3" t="s">
        <v>47</v>
      </c>
      <c r="AQ3" s="3" t="s">
        <v>44</v>
      </c>
      <c r="AR3" s="3" t="s">
        <v>45</v>
      </c>
      <c r="AS3" s="3" t="s">
        <v>46</v>
      </c>
      <c r="AT3" s="3" t="s">
        <v>47</v>
      </c>
      <c r="AU3" s="3" t="s">
        <v>44</v>
      </c>
      <c r="AV3" s="3" t="s">
        <v>45</v>
      </c>
      <c r="AW3" s="3" t="s">
        <v>46</v>
      </c>
      <c r="AX3" s="3" t="s">
        <v>47</v>
      </c>
    </row>
    <row r="4" spans="1:50" x14ac:dyDescent="0.25">
      <c r="A4" s="4">
        <v>1</v>
      </c>
      <c r="B4" s="5" t="s">
        <v>2</v>
      </c>
      <c r="C4" s="4">
        <v>5914.6729999999998</v>
      </c>
      <c r="D4" s="4">
        <v>5328.4960000000001</v>
      </c>
      <c r="E4" s="4">
        <v>5328.4960000000001</v>
      </c>
      <c r="F4" s="4">
        <v>5942.8109999999997</v>
      </c>
      <c r="G4" s="4">
        <v>6118.9989999999998</v>
      </c>
      <c r="H4" s="4">
        <v>5969.27</v>
      </c>
      <c r="I4" s="4">
        <v>5969.3059999999996</v>
      </c>
      <c r="J4" s="4">
        <v>5914.317</v>
      </c>
      <c r="K4" s="4">
        <v>6083.2190000000001</v>
      </c>
      <c r="L4" s="4">
        <v>5767.6549999999997</v>
      </c>
      <c r="M4" s="4">
        <v>5767.6610000000001</v>
      </c>
      <c r="N4" s="4">
        <v>5891.835</v>
      </c>
      <c r="O4" s="4">
        <v>5936.6940000000004</v>
      </c>
      <c r="P4" s="4">
        <v>5922.5389999999998</v>
      </c>
      <c r="Q4" s="4">
        <v>5922.585</v>
      </c>
      <c r="R4" s="4">
        <v>5823.6890000000003</v>
      </c>
      <c r="S4" s="4">
        <v>5977.6</v>
      </c>
      <c r="T4" s="4">
        <v>5893.4250000000002</v>
      </c>
      <c r="U4" s="4">
        <v>5893.4250000000002</v>
      </c>
      <c r="V4" s="4">
        <v>5834.6670000000004</v>
      </c>
      <c r="W4" s="4">
        <v>5948.4790000000003</v>
      </c>
      <c r="X4" s="4">
        <v>5922.1009999999997</v>
      </c>
      <c r="Y4" s="4">
        <v>5922.1009999999997</v>
      </c>
      <c r="Z4" s="4">
        <v>5650.4250000000002</v>
      </c>
      <c r="AA4" s="4">
        <v>5883.5389999999998</v>
      </c>
      <c r="AB4" s="4">
        <v>5727.4989999999998</v>
      </c>
      <c r="AC4" s="4">
        <v>5727.4989999999998</v>
      </c>
      <c r="AD4" s="4">
        <v>5704.4579999999996</v>
      </c>
      <c r="AE4" s="4">
        <v>5910.4040000000005</v>
      </c>
      <c r="AF4" s="4">
        <v>5754.3180000000002</v>
      </c>
      <c r="AG4" s="4">
        <v>5754.3180000000002</v>
      </c>
      <c r="AH4" s="4">
        <v>5772.0569999999998</v>
      </c>
      <c r="AI4" s="4">
        <v>5820.2179999999998</v>
      </c>
      <c r="AJ4" s="4">
        <v>5415.4939999999997</v>
      </c>
      <c r="AK4" s="4">
        <v>5415.4939999999997</v>
      </c>
      <c r="AL4" s="4">
        <v>5846.09</v>
      </c>
      <c r="AM4" s="4">
        <v>5951.74</v>
      </c>
      <c r="AN4" s="4">
        <v>5841.0410000000002</v>
      </c>
      <c r="AO4" s="4">
        <v>5841.01</v>
      </c>
      <c r="AP4" s="4">
        <v>5821.96</v>
      </c>
      <c r="AQ4" s="4">
        <v>6268.9250000000002</v>
      </c>
      <c r="AR4" s="4">
        <v>6220.26</v>
      </c>
      <c r="AS4" s="4">
        <v>6220.2250000000004</v>
      </c>
      <c r="AT4" s="4">
        <v>5693.0879999999997</v>
      </c>
      <c r="AU4" s="4">
        <v>5872.1790000000001</v>
      </c>
      <c r="AV4" s="4">
        <v>5792.2479999999996</v>
      </c>
      <c r="AW4" s="4">
        <v>5792.2479999999996</v>
      </c>
      <c r="AX4" s="4">
        <v>5805.5519999999997</v>
      </c>
    </row>
    <row r="5" spans="1:50" x14ac:dyDescent="0.25">
      <c r="A5" s="4">
        <v>2</v>
      </c>
      <c r="B5" s="5" t="s">
        <v>3</v>
      </c>
      <c r="C5" s="4">
        <v>6163.799</v>
      </c>
      <c r="D5" s="4">
        <v>6117.4650000000001</v>
      </c>
      <c r="E5" s="4">
        <v>6117.7560000000003</v>
      </c>
      <c r="F5" s="4">
        <v>6345.0870000000004</v>
      </c>
      <c r="G5" s="4">
        <v>6250.2659999999996</v>
      </c>
      <c r="H5" s="4">
        <v>6189.1679999999997</v>
      </c>
      <c r="I5" s="4">
        <v>6188.4589999999998</v>
      </c>
      <c r="J5" s="4">
        <v>6356.9430000000002</v>
      </c>
      <c r="K5" s="4">
        <v>6139.54</v>
      </c>
      <c r="L5" s="4">
        <v>6072.4970000000003</v>
      </c>
      <c r="M5" s="4">
        <v>6071.9549999999999</v>
      </c>
      <c r="N5" s="4">
        <v>6303.3879999999999</v>
      </c>
      <c r="O5" s="4">
        <v>6078.0959999999995</v>
      </c>
      <c r="P5" s="4">
        <v>6068.3310000000001</v>
      </c>
      <c r="Q5" s="4">
        <v>6069.4089999999997</v>
      </c>
      <c r="R5" s="4">
        <v>6091.3909999999996</v>
      </c>
      <c r="S5" s="4">
        <v>6207.48</v>
      </c>
      <c r="T5" s="4">
        <v>6159.8890000000001</v>
      </c>
      <c r="U5" s="4">
        <v>6159.9920000000002</v>
      </c>
      <c r="V5" s="4">
        <v>6247.08</v>
      </c>
      <c r="W5" s="4">
        <v>6303.4170000000004</v>
      </c>
      <c r="X5" s="4">
        <v>6246.93</v>
      </c>
      <c r="Y5" s="4">
        <v>6248.9769999999999</v>
      </c>
      <c r="Z5" s="4">
        <v>6124.2640000000001</v>
      </c>
      <c r="AA5" s="4">
        <v>6183.8519999999999</v>
      </c>
      <c r="AB5" s="4">
        <v>6157.982</v>
      </c>
      <c r="AC5" s="4">
        <v>6157.84</v>
      </c>
      <c r="AD5" s="4">
        <v>6041.8280000000004</v>
      </c>
      <c r="AE5" s="4">
        <v>6825.3829999999998</v>
      </c>
      <c r="AF5" s="4">
        <v>6784.098</v>
      </c>
      <c r="AG5" s="4">
        <v>6783.9449999999997</v>
      </c>
      <c r="AH5" s="4">
        <v>6201.7460000000001</v>
      </c>
      <c r="AI5" s="4">
        <v>5928.8389999999999</v>
      </c>
      <c r="AJ5" s="4">
        <v>5897.7839999999997</v>
      </c>
      <c r="AK5" s="4">
        <v>5897.0140000000001</v>
      </c>
      <c r="AL5" s="4">
        <v>6249.6530000000002</v>
      </c>
      <c r="AM5" s="4">
        <v>6085.4939999999997</v>
      </c>
      <c r="AN5" s="4">
        <v>6041.2309999999998</v>
      </c>
      <c r="AO5" s="4">
        <v>6040.6369999999997</v>
      </c>
      <c r="AP5" s="4">
        <v>6206.22</v>
      </c>
      <c r="AQ5" s="4">
        <v>6803.12</v>
      </c>
      <c r="AR5" s="4">
        <v>6780.87</v>
      </c>
      <c r="AS5" s="4">
        <v>6779.9269999999997</v>
      </c>
      <c r="AT5" s="4">
        <v>5941.4380000000001</v>
      </c>
      <c r="AU5" s="4">
        <v>5890.6859999999997</v>
      </c>
      <c r="AV5" s="4">
        <v>5796.6049999999996</v>
      </c>
      <c r="AW5" s="4">
        <v>5796.2950000000001</v>
      </c>
      <c r="AX5" s="4">
        <v>6080.5720000000001</v>
      </c>
    </row>
    <row r="6" spans="1:50" x14ac:dyDescent="0.25">
      <c r="A6" s="4">
        <v>3</v>
      </c>
      <c r="B6" s="5" t="s">
        <v>4</v>
      </c>
      <c r="C6" s="4">
        <v>3834.2570000000001</v>
      </c>
      <c r="D6" s="4">
        <v>3783.77</v>
      </c>
      <c r="E6" s="4">
        <v>3783.77</v>
      </c>
      <c r="F6" s="4">
        <v>3845.0230000000001</v>
      </c>
      <c r="G6" s="4">
        <v>3846.3710000000001</v>
      </c>
      <c r="H6" s="4">
        <v>3832.8249999999998</v>
      </c>
      <c r="I6" s="4">
        <v>3832.8249999999998</v>
      </c>
      <c r="J6" s="4">
        <v>3838.3229999999999</v>
      </c>
      <c r="K6" s="4">
        <v>3847.056</v>
      </c>
      <c r="L6" s="4">
        <v>3822.5590000000002</v>
      </c>
      <c r="M6" s="4">
        <v>3822.5590000000002</v>
      </c>
      <c r="N6" s="4">
        <v>3825.5740000000001</v>
      </c>
      <c r="O6" s="4">
        <v>3596.3009999999999</v>
      </c>
      <c r="P6" s="4">
        <v>3562.7939999999999</v>
      </c>
      <c r="Q6" s="4">
        <v>3562.7939999999999</v>
      </c>
      <c r="R6" s="4">
        <v>3795.5920000000001</v>
      </c>
      <c r="S6" s="4">
        <v>3839.1729999999998</v>
      </c>
      <c r="T6" s="4">
        <v>3795.7330000000002</v>
      </c>
      <c r="U6" s="4">
        <v>3795.7330000000002</v>
      </c>
      <c r="V6" s="4">
        <v>3820.0810000000001</v>
      </c>
      <c r="W6" s="4">
        <v>3832.5309999999999</v>
      </c>
      <c r="X6" s="4">
        <v>3785.1619999999998</v>
      </c>
      <c r="Y6" s="4">
        <v>3785.1619999999998</v>
      </c>
      <c r="Z6" s="4">
        <v>3691.8290000000002</v>
      </c>
      <c r="AA6" s="4">
        <v>3850.2089999999998</v>
      </c>
      <c r="AB6" s="4">
        <v>3768.1419999999998</v>
      </c>
      <c r="AC6" s="4">
        <v>3768.1419999999998</v>
      </c>
      <c r="AD6" s="4">
        <v>3705.02</v>
      </c>
      <c r="AE6" s="4">
        <v>3870.248</v>
      </c>
      <c r="AF6" s="4">
        <v>3813.5770000000002</v>
      </c>
      <c r="AG6" s="4">
        <v>3813.5770000000002</v>
      </c>
      <c r="AH6" s="4">
        <v>3743.5189999999998</v>
      </c>
      <c r="AI6" s="4">
        <v>3790.1869999999999</v>
      </c>
      <c r="AJ6" s="4">
        <v>3750.125</v>
      </c>
      <c r="AK6" s="4">
        <v>3750.125</v>
      </c>
      <c r="AL6" s="4">
        <v>3824.1</v>
      </c>
      <c r="AM6" s="4">
        <v>3727.8209999999999</v>
      </c>
      <c r="AN6" s="4">
        <v>3698.1979999999999</v>
      </c>
      <c r="AO6" s="4">
        <v>3698.1979999999999</v>
      </c>
      <c r="AP6" s="4">
        <v>3750.5949999999998</v>
      </c>
      <c r="AQ6" s="4">
        <v>4076.93</v>
      </c>
      <c r="AR6" s="4">
        <v>4017.65</v>
      </c>
      <c r="AS6" s="4">
        <v>4017.65</v>
      </c>
      <c r="AT6" s="4">
        <v>3675.7469999999998</v>
      </c>
      <c r="AU6" s="4">
        <v>3698.819</v>
      </c>
      <c r="AV6" s="4">
        <v>3645.6350000000002</v>
      </c>
      <c r="AW6" s="4">
        <v>3645.6350000000002</v>
      </c>
      <c r="AX6" s="4">
        <v>3768.9580000000001</v>
      </c>
    </row>
    <row r="7" spans="1:50" x14ac:dyDescent="0.25">
      <c r="A7" s="4">
        <v>4</v>
      </c>
      <c r="B7" s="5" t="s">
        <v>5</v>
      </c>
      <c r="C7" s="4">
        <v>7440.0959999999995</v>
      </c>
      <c r="D7" s="4">
        <v>7354.8959999999997</v>
      </c>
      <c r="E7" s="4">
        <v>7354.8959999999997</v>
      </c>
      <c r="F7" s="4">
        <v>7420.7250000000004</v>
      </c>
      <c r="G7" s="4">
        <v>7510.0739999999996</v>
      </c>
      <c r="H7" s="4">
        <v>7453.4740000000002</v>
      </c>
      <c r="I7" s="4">
        <v>7453.4740000000002</v>
      </c>
      <c r="J7" s="4">
        <v>7378.0829999999996</v>
      </c>
      <c r="K7" s="4">
        <v>7288.3779999999997</v>
      </c>
      <c r="L7" s="4">
        <v>7223.6779999999999</v>
      </c>
      <c r="M7" s="4">
        <v>7223.6779999999999</v>
      </c>
      <c r="N7" s="4">
        <v>7313.1729999999998</v>
      </c>
      <c r="O7" s="4">
        <v>7035.64</v>
      </c>
      <c r="P7" s="4">
        <v>7035.64</v>
      </c>
      <c r="Q7" s="4">
        <v>7035.64</v>
      </c>
      <c r="R7" s="4">
        <v>7266.3239999999996</v>
      </c>
      <c r="S7" s="4">
        <v>7407.3680000000004</v>
      </c>
      <c r="T7" s="4">
        <v>7383.8680000000004</v>
      </c>
      <c r="U7" s="4">
        <v>7383.8680000000004</v>
      </c>
      <c r="V7" s="4">
        <v>7281.3689999999997</v>
      </c>
      <c r="W7" s="4">
        <v>7216.8710000000001</v>
      </c>
      <c r="X7" s="4">
        <v>7216.8710000000001</v>
      </c>
      <c r="Y7" s="4">
        <v>7216.8710000000001</v>
      </c>
      <c r="Z7" s="4">
        <v>7273.0429999999997</v>
      </c>
      <c r="AA7" s="4">
        <v>7325.5609999999997</v>
      </c>
      <c r="AB7" s="4">
        <v>7325.5609999999997</v>
      </c>
      <c r="AC7" s="4">
        <v>7325.5609999999997</v>
      </c>
      <c r="AD7" s="4">
        <v>7334.1019999999999</v>
      </c>
      <c r="AE7" s="4">
        <v>7349.7910000000002</v>
      </c>
      <c r="AF7" s="4">
        <v>7272.1909999999998</v>
      </c>
      <c r="AG7" s="4">
        <v>7272.1909999999998</v>
      </c>
      <c r="AH7" s="4">
        <v>7365.0240000000003</v>
      </c>
      <c r="AI7" s="4">
        <v>7207.4639999999999</v>
      </c>
      <c r="AJ7" s="4">
        <v>7183.4639999999999</v>
      </c>
      <c r="AK7" s="4">
        <v>7183.4639999999999</v>
      </c>
      <c r="AL7" s="4">
        <v>7438.65</v>
      </c>
      <c r="AM7" s="4">
        <v>7353.2740000000003</v>
      </c>
      <c r="AN7" s="4">
        <v>7334.7740000000003</v>
      </c>
      <c r="AO7" s="4">
        <v>7334.7740000000003</v>
      </c>
      <c r="AP7" s="4">
        <v>7426.0649999999996</v>
      </c>
      <c r="AQ7" s="4">
        <v>7744.7049999999999</v>
      </c>
      <c r="AR7" s="4">
        <v>7731.17</v>
      </c>
      <c r="AS7" s="4">
        <v>7731.17</v>
      </c>
      <c r="AT7" s="4">
        <v>7111.54</v>
      </c>
      <c r="AU7" s="4">
        <v>7083.16</v>
      </c>
      <c r="AV7" s="4">
        <v>7083.16</v>
      </c>
      <c r="AW7" s="4">
        <v>7083.16</v>
      </c>
      <c r="AX7" s="4">
        <v>7200.4579999999996</v>
      </c>
    </row>
    <row r="8" spans="1:50" x14ac:dyDescent="0.25">
      <c r="A8" s="4">
        <v>5</v>
      </c>
      <c r="B8" s="5" t="s">
        <v>6</v>
      </c>
      <c r="C8" s="4">
        <v>5038.2470000000003</v>
      </c>
      <c r="D8" s="4">
        <v>5000.0010000000002</v>
      </c>
      <c r="E8" s="4">
        <v>5000.0010000000002</v>
      </c>
      <c r="F8" s="4">
        <v>5122.8710000000001</v>
      </c>
      <c r="G8" s="4">
        <v>5072.8739999999998</v>
      </c>
      <c r="H8" s="4">
        <v>4948.2020000000002</v>
      </c>
      <c r="I8" s="4">
        <v>4948.2020000000002</v>
      </c>
      <c r="J8" s="4">
        <v>5114.34</v>
      </c>
      <c r="K8" s="4">
        <v>5012.3</v>
      </c>
      <c r="L8" s="4">
        <v>4839.5510000000004</v>
      </c>
      <c r="M8" s="4">
        <v>4839.5510000000004</v>
      </c>
      <c r="N8" s="4">
        <v>5026.2650000000003</v>
      </c>
      <c r="O8" s="4">
        <v>4984.9070000000002</v>
      </c>
      <c r="P8" s="4">
        <v>4928.3</v>
      </c>
      <c r="Q8" s="4">
        <v>4928.3</v>
      </c>
      <c r="R8" s="4">
        <v>4998.6319999999996</v>
      </c>
      <c r="S8" s="4">
        <v>5049.8500000000004</v>
      </c>
      <c r="T8" s="4">
        <v>4685.5590000000002</v>
      </c>
      <c r="U8" s="4">
        <v>4685.5590000000002</v>
      </c>
      <c r="V8" s="4">
        <v>5023.0540000000001</v>
      </c>
      <c r="W8" s="4">
        <v>5133.7030000000004</v>
      </c>
      <c r="X8" s="4">
        <v>4763.2830000000004</v>
      </c>
      <c r="Y8" s="4">
        <v>4763.2830000000004</v>
      </c>
      <c r="Z8" s="4">
        <v>5003.6469999999999</v>
      </c>
      <c r="AA8" s="4">
        <v>5189.8429999999998</v>
      </c>
      <c r="AB8" s="4">
        <v>5093.9939999999997</v>
      </c>
      <c r="AC8" s="4">
        <v>5093.9939999999997</v>
      </c>
      <c r="AD8" s="4">
        <v>4988.076</v>
      </c>
      <c r="AE8" s="4">
        <v>5151.8230000000003</v>
      </c>
      <c r="AF8" s="4">
        <v>5108.5720000000001</v>
      </c>
      <c r="AG8" s="4">
        <v>5108.5720000000001</v>
      </c>
      <c r="AH8" s="4">
        <v>5041.884</v>
      </c>
      <c r="AI8" s="4">
        <v>5116.6719999999996</v>
      </c>
      <c r="AJ8" s="4">
        <v>5072.3760000000002</v>
      </c>
      <c r="AK8" s="4">
        <v>5072.3760000000002</v>
      </c>
      <c r="AL8" s="4">
        <v>5061.9639999999999</v>
      </c>
      <c r="AM8" s="4">
        <v>5125.3100000000004</v>
      </c>
      <c r="AN8" s="4">
        <v>5067.5860000000002</v>
      </c>
      <c r="AO8" s="4">
        <v>5067.5860000000002</v>
      </c>
      <c r="AP8" s="4">
        <v>5019.7650000000003</v>
      </c>
      <c r="AQ8" s="4">
        <v>5444.25</v>
      </c>
      <c r="AR8" s="4">
        <v>5345.6</v>
      </c>
      <c r="AS8" s="4">
        <v>5345.6</v>
      </c>
      <c r="AT8" s="4">
        <v>5038.2529999999997</v>
      </c>
      <c r="AU8" s="4">
        <v>4978.7259999999997</v>
      </c>
      <c r="AV8" s="4">
        <v>4978.7259999999997</v>
      </c>
      <c r="AW8" s="4">
        <v>4978.7259999999997</v>
      </c>
      <c r="AX8" s="4">
        <v>5033.1750000000002</v>
      </c>
    </row>
    <row r="9" spans="1:50" x14ac:dyDescent="0.25">
      <c r="A9" s="4">
        <v>6</v>
      </c>
      <c r="B9" s="5" t="s">
        <v>7</v>
      </c>
      <c r="C9" s="4">
        <v>5438.8289999999997</v>
      </c>
      <c r="D9" s="4">
        <v>5489.3159999999998</v>
      </c>
      <c r="E9" s="4">
        <v>5489.3159999999998</v>
      </c>
      <c r="F9" s="4">
        <v>5538.0829999999996</v>
      </c>
      <c r="G9" s="4">
        <v>5389.4470000000001</v>
      </c>
      <c r="H9" s="4">
        <v>5402.9930000000004</v>
      </c>
      <c r="I9" s="4">
        <v>5402.9930000000004</v>
      </c>
      <c r="J9" s="4">
        <v>5502.4049999999997</v>
      </c>
      <c r="K9" s="4">
        <v>5445.7309999999998</v>
      </c>
      <c r="L9" s="4">
        <v>5470.2280000000001</v>
      </c>
      <c r="M9" s="4">
        <v>5470.2280000000001</v>
      </c>
      <c r="N9" s="4">
        <v>5460.5730000000003</v>
      </c>
      <c r="O9" s="4">
        <v>5180.5749999999998</v>
      </c>
      <c r="P9" s="4">
        <v>5214.0820000000003</v>
      </c>
      <c r="Q9" s="4">
        <v>5214.0820000000003</v>
      </c>
      <c r="R9" s="4">
        <v>5429.924</v>
      </c>
      <c r="S9" s="4">
        <v>5440.2280000000001</v>
      </c>
      <c r="T9" s="4">
        <v>5483.6679999999997</v>
      </c>
      <c r="U9" s="4">
        <v>5483.6679999999997</v>
      </c>
      <c r="V9" s="4">
        <v>5499.1639999999998</v>
      </c>
      <c r="W9" s="4">
        <v>5416.2269999999999</v>
      </c>
      <c r="X9" s="4">
        <v>5463.5959999999995</v>
      </c>
      <c r="Y9" s="4">
        <v>5463.5959999999995</v>
      </c>
      <c r="Z9" s="4">
        <v>5377.9009999999998</v>
      </c>
      <c r="AA9" s="4">
        <v>5402.6689999999999</v>
      </c>
      <c r="AB9" s="4">
        <v>5484.7359999999999</v>
      </c>
      <c r="AC9" s="4">
        <v>5484.7359999999999</v>
      </c>
      <c r="AD9" s="4">
        <v>5359.835</v>
      </c>
      <c r="AE9" s="4">
        <v>5416.4669999999996</v>
      </c>
      <c r="AF9" s="4">
        <v>5473.1379999999999</v>
      </c>
      <c r="AG9" s="4">
        <v>5473.1379999999999</v>
      </c>
      <c r="AH9" s="4">
        <v>5424.3639999999996</v>
      </c>
      <c r="AI9" s="4">
        <v>5323.9380000000001</v>
      </c>
      <c r="AJ9" s="4">
        <v>5364</v>
      </c>
      <c r="AK9" s="4">
        <v>5364</v>
      </c>
      <c r="AL9" s="4">
        <v>5485.9440000000004</v>
      </c>
      <c r="AM9" s="4">
        <v>5311.3530000000001</v>
      </c>
      <c r="AN9" s="4">
        <v>5340.9759999999997</v>
      </c>
      <c r="AO9" s="4">
        <v>5340.9759999999997</v>
      </c>
      <c r="AP9" s="4">
        <v>5380.3670000000002</v>
      </c>
      <c r="AQ9" s="4">
        <v>5887.91</v>
      </c>
      <c r="AR9" s="4">
        <v>5813.7550000000001</v>
      </c>
      <c r="AS9" s="4">
        <v>5813.7550000000001</v>
      </c>
      <c r="AT9" s="4">
        <v>5279.2690000000002</v>
      </c>
      <c r="AU9" s="4">
        <v>5202.7179999999998</v>
      </c>
      <c r="AV9" s="4">
        <v>5255.902</v>
      </c>
      <c r="AW9" s="4">
        <v>5255.902</v>
      </c>
      <c r="AX9" s="4">
        <v>5432.652</v>
      </c>
    </row>
    <row r="10" spans="1:50" x14ac:dyDescent="0.25">
      <c r="A10" s="4">
        <v>7</v>
      </c>
      <c r="B10" s="5" t="s">
        <v>8</v>
      </c>
      <c r="C10" s="4">
        <v>3882.616</v>
      </c>
      <c r="D10" s="4">
        <v>3780.8609999999999</v>
      </c>
      <c r="E10" s="4">
        <v>3780.8719999999998</v>
      </c>
      <c r="F10" s="4">
        <v>3898.25</v>
      </c>
      <c r="G10" s="4">
        <v>3907</v>
      </c>
      <c r="H10" s="4">
        <v>3853.0729999999999</v>
      </c>
      <c r="I10" s="4">
        <v>3853.0729999999999</v>
      </c>
      <c r="J10" s="4">
        <v>3889.172</v>
      </c>
      <c r="K10" s="4">
        <v>3906.96</v>
      </c>
      <c r="L10" s="4">
        <v>3725.4639999999999</v>
      </c>
      <c r="M10" s="4">
        <v>3725.4639999999999</v>
      </c>
      <c r="N10" s="4">
        <v>3874.2310000000002</v>
      </c>
      <c r="O10" s="4">
        <v>3769.8589999999999</v>
      </c>
      <c r="P10" s="4">
        <v>3754.9760000000001</v>
      </c>
      <c r="Q10" s="4">
        <v>3754.9760000000001</v>
      </c>
      <c r="R10" s="4">
        <v>3842.4760000000001</v>
      </c>
      <c r="S10" s="4">
        <v>3922.2130000000002</v>
      </c>
      <c r="T10" s="4">
        <v>3915.1860000000001</v>
      </c>
      <c r="U10" s="4">
        <v>3915.1860000000001</v>
      </c>
      <c r="V10" s="4">
        <v>3847.9029999999998</v>
      </c>
      <c r="W10" s="4">
        <v>3900.76</v>
      </c>
      <c r="X10" s="4">
        <v>3915.0079999999998</v>
      </c>
      <c r="Y10" s="4">
        <v>3915.0079999999998</v>
      </c>
      <c r="Z10" s="4">
        <v>3763.3150000000001</v>
      </c>
      <c r="AA10" s="4">
        <v>3866.723</v>
      </c>
      <c r="AB10" s="4">
        <v>3832.5039999999999</v>
      </c>
      <c r="AC10" s="4">
        <v>3832.5149999999999</v>
      </c>
      <c r="AD10" s="4">
        <v>3764.3229999999999</v>
      </c>
      <c r="AE10" s="4">
        <v>3866.8870000000002</v>
      </c>
      <c r="AF10" s="4">
        <v>3751.4969999999998</v>
      </c>
      <c r="AG10" s="4">
        <v>3751.4969999999998</v>
      </c>
      <c r="AH10" s="4">
        <v>3799.6930000000002</v>
      </c>
      <c r="AI10" s="4">
        <v>3798.0770000000002</v>
      </c>
      <c r="AJ10" s="4">
        <v>3616.49</v>
      </c>
      <c r="AK10" s="4">
        <v>3616.49</v>
      </c>
      <c r="AL10" s="4">
        <v>3850.3130000000001</v>
      </c>
      <c r="AM10" s="4">
        <v>3886.2460000000001</v>
      </c>
      <c r="AN10" s="4">
        <v>3760.7820000000002</v>
      </c>
      <c r="AO10" s="4">
        <v>3760.5839999999998</v>
      </c>
      <c r="AP10" s="4">
        <v>3850.61</v>
      </c>
      <c r="AQ10" s="4">
        <v>4162.3999999999996</v>
      </c>
      <c r="AR10" s="4">
        <v>4041.64</v>
      </c>
      <c r="AS10" s="4">
        <v>4041.3649999999998</v>
      </c>
      <c r="AT10" s="4">
        <v>3798.9859999999999</v>
      </c>
      <c r="AU10" s="4">
        <v>3810.22</v>
      </c>
      <c r="AV10" s="4">
        <v>3761.067</v>
      </c>
      <c r="AW10" s="4">
        <v>3761.0650000000001</v>
      </c>
      <c r="AX10" s="4">
        <v>3815.9940000000001</v>
      </c>
    </row>
    <row r="11" spans="1:50" x14ac:dyDescent="0.25">
      <c r="A11" s="4">
        <v>8</v>
      </c>
      <c r="B11" s="5" t="s">
        <v>9</v>
      </c>
      <c r="C11" s="4">
        <v>4466.0010000000002</v>
      </c>
      <c r="D11" s="4">
        <v>4358.8320000000003</v>
      </c>
      <c r="E11" s="4">
        <v>4358.8320000000003</v>
      </c>
      <c r="F11" s="4">
        <v>4322.4260000000004</v>
      </c>
      <c r="G11" s="4">
        <v>4480.72</v>
      </c>
      <c r="H11" s="4">
        <v>4367.3969999999999</v>
      </c>
      <c r="I11" s="4">
        <v>4367.3969999999999</v>
      </c>
      <c r="J11" s="4">
        <v>4331.5619999999999</v>
      </c>
      <c r="K11" s="4">
        <v>4460.1610000000001</v>
      </c>
      <c r="L11" s="4">
        <v>4396.3209999999999</v>
      </c>
      <c r="M11" s="4">
        <v>4396.3209999999999</v>
      </c>
      <c r="N11" s="4">
        <v>4322.0439999999999</v>
      </c>
      <c r="O11" s="4">
        <v>4462.9719999999998</v>
      </c>
      <c r="P11" s="4">
        <v>4252.6899999999996</v>
      </c>
      <c r="Q11" s="4">
        <v>4252.6899999999996</v>
      </c>
      <c r="R11" s="4">
        <v>4368.9319999999998</v>
      </c>
      <c r="S11" s="4">
        <v>4524.8999999999996</v>
      </c>
      <c r="T11" s="4">
        <v>4295.7839999999997</v>
      </c>
      <c r="U11" s="4">
        <v>4295.7839999999997</v>
      </c>
      <c r="V11" s="4">
        <v>4309.1719999999996</v>
      </c>
      <c r="W11" s="4">
        <v>4480.2420000000002</v>
      </c>
      <c r="X11" s="4">
        <v>4254.4620000000004</v>
      </c>
      <c r="Y11" s="4">
        <v>4254.4620000000004</v>
      </c>
      <c r="Z11" s="4">
        <v>4193.9189999999999</v>
      </c>
      <c r="AA11" s="4">
        <v>4622.3519999999999</v>
      </c>
      <c r="AB11" s="4">
        <v>4323.2179999999998</v>
      </c>
      <c r="AC11" s="4">
        <v>4323.2179999999998</v>
      </c>
      <c r="AD11" s="4">
        <v>4290.5360000000001</v>
      </c>
      <c r="AE11" s="4">
        <v>4470.8999999999996</v>
      </c>
      <c r="AF11" s="4">
        <v>4252.0519999999997</v>
      </c>
      <c r="AG11" s="4">
        <v>4252.0519999999997</v>
      </c>
      <c r="AH11" s="4">
        <v>4211.174</v>
      </c>
      <c r="AI11" s="4">
        <v>4411.7129999999997</v>
      </c>
      <c r="AJ11" s="4">
        <v>4319.8040000000001</v>
      </c>
      <c r="AK11" s="4">
        <v>4319.8040000000001</v>
      </c>
      <c r="AL11" s="4">
        <v>4272.4390000000003</v>
      </c>
      <c r="AM11" s="4">
        <v>4602.6379999999999</v>
      </c>
      <c r="AN11" s="4">
        <v>4350.0230000000001</v>
      </c>
      <c r="AO11" s="4">
        <v>4350.0230000000001</v>
      </c>
      <c r="AP11" s="4">
        <v>4259.415</v>
      </c>
      <c r="AQ11" s="4">
        <v>4584.16</v>
      </c>
      <c r="AR11" s="4">
        <v>4312.9449999999997</v>
      </c>
      <c r="AS11" s="4">
        <v>4312.9449999999997</v>
      </c>
      <c r="AT11" s="4">
        <v>4064.6959999999999</v>
      </c>
      <c r="AU11" s="4">
        <v>4290.8360000000002</v>
      </c>
      <c r="AV11" s="4">
        <v>4155.3549999999996</v>
      </c>
      <c r="AW11" s="4">
        <v>4155.3549999999996</v>
      </c>
      <c r="AX11" s="4">
        <v>4190.1859999999997</v>
      </c>
    </row>
    <row r="12" spans="1:50" x14ac:dyDescent="0.25">
      <c r="A12" s="4">
        <v>9</v>
      </c>
      <c r="B12" s="5" t="s">
        <v>10</v>
      </c>
      <c r="C12" s="4">
        <v>7137.6109999999999</v>
      </c>
      <c r="D12" s="4">
        <v>7025.28</v>
      </c>
      <c r="E12" s="4">
        <v>7025.28</v>
      </c>
      <c r="F12" s="4">
        <v>7237.2370000000001</v>
      </c>
      <c r="G12" s="4">
        <v>7226.0910000000003</v>
      </c>
      <c r="H12" s="4">
        <v>7187.549</v>
      </c>
      <c r="I12" s="4">
        <v>7187.549</v>
      </c>
      <c r="J12" s="4">
        <v>7229.3050000000003</v>
      </c>
      <c r="K12" s="4">
        <v>7083.3689999999997</v>
      </c>
      <c r="L12" s="4">
        <v>7087.7650000000003</v>
      </c>
      <c r="M12" s="4">
        <v>7087.7650000000003</v>
      </c>
      <c r="N12" s="4">
        <v>7218.04</v>
      </c>
      <c r="O12" s="4">
        <v>6901.1450000000004</v>
      </c>
      <c r="P12" s="4">
        <v>6874.6080000000002</v>
      </c>
      <c r="Q12" s="4">
        <v>6874.6080000000002</v>
      </c>
      <c r="R12" s="4">
        <v>7121.5529999999999</v>
      </c>
      <c r="S12" s="4">
        <v>7235.4459999999999</v>
      </c>
      <c r="T12" s="4">
        <v>7234.8059999999996</v>
      </c>
      <c r="U12" s="4">
        <v>7234.8059999999996</v>
      </c>
      <c r="V12" s="4">
        <v>7126.6930000000002</v>
      </c>
      <c r="W12" s="4">
        <v>7120.558</v>
      </c>
      <c r="X12" s="4">
        <v>7014.2380000000003</v>
      </c>
      <c r="Y12" s="4">
        <v>7014.2380000000003</v>
      </c>
      <c r="Z12" s="4">
        <v>6861.9530000000004</v>
      </c>
      <c r="AA12" s="4">
        <v>7165.69</v>
      </c>
      <c r="AB12" s="4">
        <v>7196.2659999999996</v>
      </c>
      <c r="AC12" s="4">
        <v>7196.2659999999996</v>
      </c>
      <c r="AD12" s="4">
        <v>6910.5870000000004</v>
      </c>
      <c r="AE12" s="4">
        <v>7189.39</v>
      </c>
      <c r="AF12" s="4">
        <v>7124.2479999999996</v>
      </c>
      <c r="AG12" s="4">
        <v>7124.2479999999996</v>
      </c>
      <c r="AH12" s="4">
        <v>7015.1030000000001</v>
      </c>
      <c r="AI12" s="4">
        <v>6969.8339999999998</v>
      </c>
      <c r="AJ12" s="4">
        <v>6979.7250000000004</v>
      </c>
      <c r="AK12" s="4">
        <v>6979.7250000000004</v>
      </c>
      <c r="AL12" s="4">
        <v>7147.0050000000001</v>
      </c>
      <c r="AM12" s="4">
        <v>7001.5649999999996</v>
      </c>
      <c r="AN12" s="4">
        <v>7001.1260000000002</v>
      </c>
      <c r="AO12" s="4">
        <v>7001.1260000000002</v>
      </c>
      <c r="AP12" s="4">
        <v>7121.6670000000004</v>
      </c>
      <c r="AQ12" s="4">
        <v>7631.7049999999999</v>
      </c>
      <c r="AR12" s="4">
        <v>7333.4650000000001</v>
      </c>
      <c r="AS12" s="4">
        <v>7333.4650000000001</v>
      </c>
      <c r="AT12" s="4">
        <v>7049.5190000000002</v>
      </c>
      <c r="AU12" s="4">
        <v>6856.6379999999999</v>
      </c>
      <c r="AV12" s="4">
        <v>6503.7879999999996</v>
      </c>
      <c r="AW12" s="4">
        <v>6503.7879999999996</v>
      </c>
      <c r="AX12" s="4">
        <v>7116.7349999999997</v>
      </c>
    </row>
    <row r="13" spans="1:50" x14ac:dyDescent="0.25">
      <c r="A13" s="4">
        <v>10</v>
      </c>
      <c r="B13" s="5" t="s">
        <v>11</v>
      </c>
      <c r="C13" s="4">
        <v>6552.9740000000002</v>
      </c>
      <c r="D13" s="4">
        <v>6434.8310000000001</v>
      </c>
      <c r="E13" s="4">
        <v>6434.8310000000001</v>
      </c>
      <c r="F13" s="4">
        <v>6276.9530000000004</v>
      </c>
      <c r="G13" s="4">
        <v>6507.125</v>
      </c>
      <c r="H13" s="4">
        <v>6316.05</v>
      </c>
      <c r="I13" s="4">
        <v>6316.05</v>
      </c>
      <c r="J13" s="4">
        <v>6276.442</v>
      </c>
      <c r="K13" s="4">
        <v>6459.1670000000004</v>
      </c>
      <c r="L13" s="4">
        <v>6227.1440000000002</v>
      </c>
      <c r="M13" s="4">
        <v>6227.1440000000002</v>
      </c>
      <c r="N13" s="4">
        <v>6216.6540000000005</v>
      </c>
      <c r="O13" s="4">
        <v>6551.2879999999996</v>
      </c>
      <c r="P13" s="4">
        <v>6274.1279999999997</v>
      </c>
      <c r="Q13" s="4">
        <v>6274.1279999999997</v>
      </c>
      <c r="R13" s="4">
        <v>6346.9759999999997</v>
      </c>
      <c r="S13" s="4">
        <v>6543.6559999999999</v>
      </c>
      <c r="T13" s="4">
        <v>6308.5860000000002</v>
      </c>
      <c r="U13" s="4">
        <v>6308.5860000000002</v>
      </c>
      <c r="V13" s="4">
        <v>6220.4449999999997</v>
      </c>
      <c r="W13" s="4">
        <v>6454.4859999999999</v>
      </c>
      <c r="X13" s="4">
        <v>6293.7060000000001</v>
      </c>
      <c r="Y13" s="4">
        <v>6293.7060000000001</v>
      </c>
      <c r="Z13" s="4">
        <v>5927.3670000000002</v>
      </c>
      <c r="AA13" s="4">
        <v>6736.6639999999998</v>
      </c>
      <c r="AB13" s="4">
        <v>6455.0280000000002</v>
      </c>
      <c r="AC13" s="4">
        <v>6455.0280000000002</v>
      </c>
      <c r="AD13" s="4">
        <v>6049.7340000000004</v>
      </c>
      <c r="AE13" s="4">
        <v>6317.9560000000001</v>
      </c>
      <c r="AF13" s="4">
        <v>5830.7449999999999</v>
      </c>
      <c r="AG13" s="4">
        <v>5830.7449999999999</v>
      </c>
      <c r="AH13" s="4">
        <v>6104.6059999999998</v>
      </c>
      <c r="AI13" s="4">
        <v>6247.7449999999999</v>
      </c>
      <c r="AJ13" s="4">
        <v>5798.2619999999997</v>
      </c>
      <c r="AK13" s="4">
        <v>5798.2619999999997</v>
      </c>
      <c r="AL13" s="4">
        <v>6199.2969999999996</v>
      </c>
      <c r="AM13" s="4">
        <v>6396.9160000000002</v>
      </c>
      <c r="AN13" s="4">
        <v>6049.9369999999999</v>
      </c>
      <c r="AO13" s="4">
        <v>6049.9369999999999</v>
      </c>
      <c r="AP13" s="4">
        <v>6169.1120000000001</v>
      </c>
      <c r="AQ13" s="4">
        <v>6736.1949999999997</v>
      </c>
      <c r="AR13" s="4">
        <v>6663.83</v>
      </c>
      <c r="AS13" s="4">
        <v>6663.83</v>
      </c>
      <c r="AT13" s="4">
        <v>5888.902</v>
      </c>
      <c r="AU13" s="4">
        <v>6376.3829999999998</v>
      </c>
      <c r="AV13" s="4">
        <v>6336.5110000000004</v>
      </c>
      <c r="AW13" s="4">
        <v>6336.5110000000004</v>
      </c>
      <c r="AX13" s="4">
        <v>6108.26</v>
      </c>
    </row>
    <row r="14" spans="1:50" x14ac:dyDescent="0.25">
      <c r="A14" s="4">
        <v>11</v>
      </c>
      <c r="B14" s="5" t="s">
        <v>12</v>
      </c>
      <c r="C14" s="4">
        <v>3891.7559999999999</v>
      </c>
      <c r="D14" s="4">
        <v>3742.672</v>
      </c>
      <c r="E14" s="4">
        <v>3741.7559999999999</v>
      </c>
      <c r="F14" s="4">
        <v>3803.0039999999999</v>
      </c>
      <c r="G14" s="4">
        <v>3846.431</v>
      </c>
      <c r="H14" s="4">
        <v>3751.431</v>
      </c>
      <c r="I14" s="4">
        <v>3751.431</v>
      </c>
      <c r="J14" s="4">
        <v>3780.96</v>
      </c>
      <c r="K14" s="4">
        <v>3812.3670000000002</v>
      </c>
      <c r="L14" s="4">
        <v>3712.3670000000002</v>
      </c>
      <c r="M14" s="4">
        <v>3712.3670000000002</v>
      </c>
      <c r="N14" s="4">
        <v>3755.62</v>
      </c>
      <c r="O14" s="4">
        <v>3678.7109999999998</v>
      </c>
      <c r="P14" s="4">
        <v>3603.5529999999999</v>
      </c>
      <c r="Q14" s="4">
        <v>3603.5529999999999</v>
      </c>
      <c r="R14" s="4">
        <v>3713.4360000000001</v>
      </c>
      <c r="S14" s="4">
        <v>3830.864</v>
      </c>
      <c r="T14" s="4">
        <v>3659.8270000000002</v>
      </c>
      <c r="U14" s="4">
        <v>3659.8270000000002</v>
      </c>
      <c r="V14" s="4">
        <v>3722.7139999999999</v>
      </c>
      <c r="W14" s="4">
        <v>3837.9940000000001</v>
      </c>
      <c r="X14" s="4">
        <v>3617.58</v>
      </c>
      <c r="Y14" s="4">
        <v>3617.58</v>
      </c>
      <c r="Z14" s="4">
        <v>3639.4360000000001</v>
      </c>
      <c r="AA14" s="4">
        <v>3871.29</v>
      </c>
      <c r="AB14" s="4">
        <v>3648.386</v>
      </c>
      <c r="AC14" s="4">
        <v>3648.386</v>
      </c>
      <c r="AD14" s="4">
        <v>3621.4679999999998</v>
      </c>
      <c r="AE14" s="4">
        <v>3884.5140000000001</v>
      </c>
      <c r="AF14" s="4">
        <v>3775.5309999999999</v>
      </c>
      <c r="AG14" s="4">
        <v>3775.5309999999999</v>
      </c>
      <c r="AH14" s="4">
        <v>3678.1329999999998</v>
      </c>
      <c r="AI14" s="4">
        <v>3821.4940000000001</v>
      </c>
      <c r="AJ14" s="4">
        <v>3782.3939999999998</v>
      </c>
      <c r="AK14" s="4">
        <v>3782.3939999999998</v>
      </c>
      <c r="AL14" s="4">
        <v>3713.0659999999998</v>
      </c>
      <c r="AM14" s="4">
        <v>3742.05</v>
      </c>
      <c r="AN14" s="4">
        <v>3449.2060000000001</v>
      </c>
      <c r="AO14" s="4">
        <v>3449.2060000000001</v>
      </c>
      <c r="AP14" s="4">
        <v>3682.43</v>
      </c>
      <c r="AQ14" s="4">
        <v>3958.7</v>
      </c>
      <c r="AR14" s="4">
        <v>3711.0859999999998</v>
      </c>
      <c r="AS14" s="4">
        <v>3711.0859999999998</v>
      </c>
      <c r="AT14" s="4">
        <v>3637.5419999999999</v>
      </c>
      <c r="AU14" s="4">
        <v>3882.1610000000001</v>
      </c>
      <c r="AV14" s="4">
        <v>3603.6579999999999</v>
      </c>
      <c r="AW14" s="4">
        <v>3603.6579999999999</v>
      </c>
      <c r="AX14" s="4">
        <v>3679.5990000000002</v>
      </c>
    </row>
    <row r="15" spans="1:50" x14ac:dyDescent="0.25">
      <c r="A15" s="4">
        <v>12</v>
      </c>
      <c r="B15" s="5" t="s">
        <v>13</v>
      </c>
      <c r="C15" s="4">
        <v>4765.8310000000001</v>
      </c>
      <c r="D15" s="4">
        <v>4765.8310000000001</v>
      </c>
      <c r="E15" s="4">
        <v>4765.8310000000001</v>
      </c>
      <c r="F15" s="4">
        <v>4903.0649999999996</v>
      </c>
      <c r="G15" s="4">
        <v>4778.3810000000003</v>
      </c>
      <c r="H15" s="4">
        <v>4778.3810000000003</v>
      </c>
      <c r="I15" s="4">
        <v>4778.3810000000003</v>
      </c>
      <c r="J15" s="4">
        <v>4864.2820000000002</v>
      </c>
      <c r="K15" s="4">
        <v>4801.4210000000003</v>
      </c>
      <c r="L15" s="4">
        <v>4801.4210000000003</v>
      </c>
      <c r="M15" s="4">
        <v>4801.4210000000003</v>
      </c>
      <c r="N15" s="4">
        <v>4885.6400000000003</v>
      </c>
      <c r="O15" s="4">
        <v>4590.17</v>
      </c>
      <c r="P15" s="4">
        <v>4590.17</v>
      </c>
      <c r="Q15" s="4">
        <v>4590.17</v>
      </c>
      <c r="R15" s="4">
        <v>4800.3770000000004</v>
      </c>
      <c r="S15" s="4">
        <v>4817.2479999999996</v>
      </c>
      <c r="T15" s="4">
        <v>4817.2479999999996</v>
      </c>
      <c r="U15" s="4">
        <v>4817.2479999999996</v>
      </c>
      <c r="V15" s="4">
        <v>4847.0820000000003</v>
      </c>
      <c r="W15" s="4">
        <v>4832.4930000000004</v>
      </c>
      <c r="X15" s="4">
        <v>4832.4930000000004</v>
      </c>
      <c r="Y15" s="4">
        <v>4832.4930000000004</v>
      </c>
      <c r="Z15" s="4">
        <v>4762.3490000000002</v>
      </c>
      <c r="AA15" s="4">
        <v>4802.6040000000003</v>
      </c>
      <c r="AB15" s="4">
        <v>4802.6040000000003</v>
      </c>
      <c r="AC15" s="4">
        <v>4802.6040000000003</v>
      </c>
      <c r="AD15" s="4">
        <v>4785.2560000000003</v>
      </c>
      <c r="AE15" s="4">
        <v>4796.9750000000004</v>
      </c>
      <c r="AF15" s="4">
        <v>4796.9750000000004</v>
      </c>
      <c r="AG15" s="4">
        <v>4796.9750000000004</v>
      </c>
      <c r="AH15" s="4">
        <v>4827.2049999999999</v>
      </c>
      <c r="AI15" s="4">
        <v>4723.0249999999996</v>
      </c>
      <c r="AJ15" s="4">
        <v>4723.0249999999996</v>
      </c>
      <c r="AK15" s="4">
        <v>4723.0249999999996</v>
      </c>
      <c r="AL15" s="4">
        <v>4865.9489999999996</v>
      </c>
      <c r="AM15" s="4">
        <v>4769.1710000000003</v>
      </c>
      <c r="AN15" s="4">
        <v>4769.1710000000003</v>
      </c>
      <c r="AO15" s="4">
        <v>4769.1710000000003</v>
      </c>
      <c r="AP15" s="4">
        <v>4822.7860000000001</v>
      </c>
      <c r="AQ15" s="4">
        <v>5140.8950000000004</v>
      </c>
      <c r="AR15" s="4">
        <v>5140.43</v>
      </c>
      <c r="AS15" s="4">
        <v>5140.43</v>
      </c>
      <c r="AT15" s="4">
        <v>4772.4719999999998</v>
      </c>
      <c r="AU15" s="4">
        <v>4628.9049999999997</v>
      </c>
      <c r="AV15" s="4">
        <v>4628.9049999999997</v>
      </c>
      <c r="AW15" s="4">
        <v>4628.9049999999997</v>
      </c>
      <c r="AX15" s="4">
        <v>4823.8980000000001</v>
      </c>
    </row>
    <row r="16" spans="1:50" x14ac:dyDescent="0.25">
      <c r="A16" s="4">
        <v>13</v>
      </c>
      <c r="B16" s="5" t="s">
        <v>14</v>
      </c>
      <c r="C16" s="4">
        <v>6701.0280000000002</v>
      </c>
      <c r="D16" s="4">
        <v>6680.027</v>
      </c>
      <c r="E16" s="4">
        <v>6680.027</v>
      </c>
      <c r="F16" s="4">
        <v>6668.8220000000001</v>
      </c>
      <c r="G16" s="4">
        <v>6698.8239999999996</v>
      </c>
      <c r="H16" s="4">
        <v>6665.9279999999999</v>
      </c>
      <c r="I16" s="4">
        <v>6665.9279999999999</v>
      </c>
      <c r="J16" s="4">
        <v>6650.3280000000004</v>
      </c>
      <c r="K16" s="4">
        <v>6641.73</v>
      </c>
      <c r="L16" s="4">
        <v>6580.6120000000001</v>
      </c>
      <c r="M16" s="4">
        <v>6580.6120000000001</v>
      </c>
      <c r="N16" s="4">
        <v>6645.4030000000002</v>
      </c>
      <c r="O16" s="4">
        <v>6732.3329999999996</v>
      </c>
      <c r="P16" s="4">
        <v>6674.5280000000002</v>
      </c>
      <c r="Q16" s="4">
        <v>6674.5280000000002</v>
      </c>
      <c r="R16" s="4">
        <v>6608.6049999999996</v>
      </c>
      <c r="S16" s="4">
        <v>6714.8509999999997</v>
      </c>
      <c r="T16" s="4">
        <v>6620.2629999999999</v>
      </c>
      <c r="U16" s="4">
        <v>6620.2629999999999</v>
      </c>
      <c r="V16" s="4">
        <v>6626.99</v>
      </c>
      <c r="W16" s="4">
        <v>6717.45</v>
      </c>
      <c r="X16" s="4">
        <v>6717.3879999999999</v>
      </c>
      <c r="Y16" s="4">
        <v>6717.3879999999999</v>
      </c>
      <c r="Z16" s="4">
        <v>6505.89</v>
      </c>
      <c r="AA16" s="4">
        <v>6691.2039999999997</v>
      </c>
      <c r="AB16" s="4">
        <v>6587.1840000000002</v>
      </c>
      <c r="AC16" s="4">
        <v>6587.1840000000002</v>
      </c>
      <c r="AD16" s="4">
        <v>6517.7929999999997</v>
      </c>
      <c r="AE16" s="4">
        <v>6691.4</v>
      </c>
      <c r="AF16" s="4">
        <v>6660.2969999999996</v>
      </c>
      <c r="AG16" s="4">
        <v>6660.2969999999996</v>
      </c>
      <c r="AH16" s="4">
        <v>6548.5929999999998</v>
      </c>
      <c r="AI16" s="4">
        <v>6579.3</v>
      </c>
      <c r="AJ16" s="4">
        <v>6443.41</v>
      </c>
      <c r="AK16" s="4">
        <v>6443.41</v>
      </c>
      <c r="AL16" s="4">
        <v>6632.0450000000001</v>
      </c>
      <c r="AM16" s="4">
        <v>6639.8109999999997</v>
      </c>
      <c r="AN16" s="4">
        <v>6559.6360000000004</v>
      </c>
      <c r="AO16" s="4">
        <v>6559.6360000000004</v>
      </c>
      <c r="AP16" s="4">
        <v>6475.7449999999999</v>
      </c>
      <c r="AQ16" s="4">
        <v>7038.2550000000001</v>
      </c>
      <c r="AR16" s="4">
        <v>6971.6549999999997</v>
      </c>
      <c r="AS16" s="4">
        <v>6971.6549999999997</v>
      </c>
      <c r="AT16" s="4">
        <v>6431.9650000000001</v>
      </c>
      <c r="AU16" s="4">
        <v>6474.45</v>
      </c>
      <c r="AV16" s="4">
        <v>6402.3280000000004</v>
      </c>
      <c r="AW16" s="4">
        <v>6402.3280000000004</v>
      </c>
      <c r="AX16" s="4">
        <v>6583.6279999999997</v>
      </c>
    </row>
    <row r="17" spans="1:50" x14ac:dyDescent="0.25">
      <c r="A17" s="4">
        <v>14</v>
      </c>
      <c r="B17" s="5" t="s">
        <v>15</v>
      </c>
      <c r="C17" s="4">
        <v>5268.6679999999997</v>
      </c>
      <c r="D17" s="4">
        <v>5260.3119999999999</v>
      </c>
      <c r="E17" s="4">
        <v>5260.3119999999999</v>
      </c>
      <c r="F17" s="4">
        <v>5443.8090000000002</v>
      </c>
      <c r="G17" s="4">
        <v>5240.884</v>
      </c>
      <c r="H17" s="4">
        <v>5206.6970000000001</v>
      </c>
      <c r="I17" s="4">
        <v>5206.6970000000001</v>
      </c>
      <c r="J17" s="4">
        <v>5421.4639999999999</v>
      </c>
      <c r="K17" s="4">
        <v>5217.6379999999999</v>
      </c>
      <c r="L17" s="4">
        <v>5183.8209999999999</v>
      </c>
      <c r="M17" s="4">
        <v>5183.8209999999999</v>
      </c>
      <c r="N17" s="4">
        <v>5360.241</v>
      </c>
      <c r="O17" s="4">
        <v>5112.9170000000004</v>
      </c>
      <c r="P17" s="4">
        <v>5101.55</v>
      </c>
      <c r="Q17" s="4">
        <v>5101.55</v>
      </c>
      <c r="R17" s="4">
        <v>5127.3429999999998</v>
      </c>
      <c r="S17" s="4">
        <v>5293.36</v>
      </c>
      <c r="T17" s="4">
        <v>5219.3029999999999</v>
      </c>
      <c r="U17" s="4">
        <v>5219.3029999999999</v>
      </c>
      <c r="V17" s="4">
        <v>5276.78</v>
      </c>
      <c r="W17" s="4">
        <v>5248.3029999999999</v>
      </c>
      <c r="X17" s="4">
        <v>5248.3029999999999</v>
      </c>
      <c r="Y17" s="4">
        <v>5248.3029999999999</v>
      </c>
      <c r="Z17" s="4">
        <v>5224.0020000000004</v>
      </c>
      <c r="AA17" s="4">
        <v>5197.6719999999996</v>
      </c>
      <c r="AB17" s="4">
        <v>5183.2979999999998</v>
      </c>
      <c r="AC17" s="4">
        <v>5183.2979999999998</v>
      </c>
      <c r="AD17" s="4">
        <v>5233.79</v>
      </c>
      <c r="AE17" s="4">
        <v>5292.0420000000004</v>
      </c>
      <c r="AF17" s="4">
        <v>5243.94</v>
      </c>
      <c r="AG17" s="4">
        <v>5243.94</v>
      </c>
      <c r="AH17" s="4">
        <v>5226.3779999999997</v>
      </c>
      <c r="AI17" s="4">
        <v>5244.9189999999999</v>
      </c>
      <c r="AJ17" s="4">
        <v>5211.9430000000002</v>
      </c>
      <c r="AK17" s="4">
        <v>5211.9430000000002</v>
      </c>
      <c r="AL17" s="4">
        <v>5281.6629999999996</v>
      </c>
      <c r="AM17" s="4">
        <v>5276.165</v>
      </c>
      <c r="AN17" s="4">
        <v>5249.8379999999997</v>
      </c>
      <c r="AO17" s="4">
        <v>5249.8379999999997</v>
      </c>
      <c r="AP17" s="4">
        <v>5306.2240000000002</v>
      </c>
      <c r="AQ17" s="4">
        <v>5773.32</v>
      </c>
      <c r="AR17" s="4">
        <v>5685.56</v>
      </c>
      <c r="AS17" s="4">
        <v>5685.56</v>
      </c>
      <c r="AT17" s="4">
        <v>5333.1270000000004</v>
      </c>
      <c r="AU17" s="4">
        <v>5179.6220000000003</v>
      </c>
      <c r="AV17" s="4">
        <v>5163.0559999999996</v>
      </c>
      <c r="AW17" s="4">
        <v>5163.0339999999997</v>
      </c>
      <c r="AX17" s="4">
        <v>5331.665</v>
      </c>
    </row>
    <row r="18" spans="1:50" x14ac:dyDescent="0.25">
      <c r="A18" s="4">
        <v>15</v>
      </c>
      <c r="B18" s="5" t="s">
        <v>16</v>
      </c>
      <c r="C18" s="4">
        <v>3590.1210000000001</v>
      </c>
      <c r="D18" s="4">
        <v>3498.8989999999999</v>
      </c>
      <c r="E18" s="4">
        <v>3498.8989999999999</v>
      </c>
      <c r="F18" s="4">
        <v>3493.6570000000002</v>
      </c>
      <c r="G18" s="4">
        <v>3620.56</v>
      </c>
      <c r="H18" s="4">
        <v>3521.3090000000002</v>
      </c>
      <c r="I18" s="4">
        <v>3521.3090000000002</v>
      </c>
      <c r="J18" s="4">
        <v>3499.0360000000001</v>
      </c>
      <c r="K18" s="4">
        <v>3620.2649999999999</v>
      </c>
      <c r="L18" s="4">
        <v>3547.1619999999998</v>
      </c>
      <c r="M18" s="4">
        <v>3547.1619999999998</v>
      </c>
      <c r="N18" s="4">
        <v>3485.8339999999998</v>
      </c>
      <c r="O18" s="4">
        <v>3621.4650000000001</v>
      </c>
      <c r="P18" s="4">
        <v>3455.5569999999998</v>
      </c>
      <c r="Q18" s="4">
        <v>3455.5569999999998</v>
      </c>
      <c r="R18" s="4">
        <v>3526.444</v>
      </c>
      <c r="S18" s="4">
        <v>3651.4140000000002</v>
      </c>
      <c r="T18" s="4">
        <v>3422.7370000000001</v>
      </c>
      <c r="U18" s="4">
        <v>3422.7370000000001</v>
      </c>
      <c r="V18" s="4">
        <v>3480.5349999999999</v>
      </c>
      <c r="W18" s="4">
        <v>3619.9169999999999</v>
      </c>
      <c r="X18" s="4">
        <v>3400.415</v>
      </c>
      <c r="Y18" s="4">
        <v>3400.415</v>
      </c>
      <c r="Z18" s="4">
        <v>3326.8209999999999</v>
      </c>
      <c r="AA18" s="4">
        <v>3720.5790000000002</v>
      </c>
      <c r="AB18" s="4">
        <v>3447.3719999999998</v>
      </c>
      <c r="AC18" s="4">
        <v>3447.3719999999998</v>
      </c>
      <c r="AD18" s="4">
        <v>3455.5259999999998</v>
      </c>
      <c r="AE18" s="4">
        <v>3642.66</v>
      </c>
      <c r="AF18" s="4">
        <v>3402.116</v>
      </c>
      <c r="AG18" s="4">
        <v>3402.116</v>
      </c>
      <c r="AH18" s="4">
        <v>3401.0839999999998</v>
      </c>
      <c r="AI18" s="4">
        <v>3616.2730000000001</v>
      </c>
      <c r="AJ18" s="4">
        <v>3539.241</v>
      </c>
      <c r="AK18" s="4">
        <v>3539.241</v>
      </c>
      <c r="AL18" s="4">
        <v>3456.623</v>
      </c>
      <c r="AM18" s="4">
        <v>3727.1869999999999</v>
      </c>
      <c r="AN18" s="4">
        <v>3557.1120000000001</v>
      </c>
      <c r="AO18" s="4">
        <v>3557.1120000000001</v>
      </c>
      <c r="AP18" s="4">
        <v>3463.5329999999999</v>
      </c>
      <c r="AQ18" s="4">
        <v>3730.47</v>
      </c>
      <c r="AR18" s="4">
        <v>3479.38</v>
      </c>
      <c r="AS18" s="4">
        <v>3479.38</v>
      </c>
      <c r="AT18" s="4">
        <v>3346.9789999999998</v>
      </c>
      <c r="AU18" s="4">
        <v>3574.4059999999999</v>
      </c>
      <c r="AV18" s="4">
        <v>3362.8220000000001</v>
      </c>
      <c r="AW18" s="4">
        <v>3362.8220000000001</v>
      </c>
      <c r="AX18" s="4">
        <v>3447.1460000000002</v>
      </c>
    </row>
    <row r="19" spans="1:50" x14ac:dyDescent="0.25">
      <c r="A19" s="4">
        <v>16</v>
      </c>
      <c r="B19" s="5" t="s">
        <v>17</v>
      </c>
      <c r="C19" s="4">
        <v>4068.4940000000001</v>
      </c>
      <c r="D19" s="4">
        <v>4068.4940000000001</v>
      </c>
      <c r="E19" s="4">
        <v>4068.4940000000001</v>
      </c>
      <c r="F19" s="4">
        <v>4217.9170000000004</v>
      </c>
      <c r="G19" s="4">
        <v>4086.1680000000001</v>
      </c>
      <c r="H19" s="4">
        <v>4086.1680000000001</v>
      </c>
      <c r="I19" s="4">
        <v>4086.1680000000001</v>
      </c>
      <c r="J19" s="4">
        <v>4196.5479999999998</v>
      </c>
      <c r="K19" s="4">
        <v>4080.7269999999999</v>
      </c>
      <c r="L19" s="4">
        <v>4080.7269999999999</v>
      </c>
      <c r="M19" s="4">
        <v>4080.7269999999999</v>
      </c>
      <c r="N19" s="4">
        <v>4189.9219999999996</v>
      </c>
      <c r="O19" s="4">
        <v>3963.5079999999998</v>
      </c>
      <c r="P19" s="4">
        <v>3963.5079999999998</v>
      </c>
      <c r="Q19" s="4">
        <v>3963.5079999999998</v>
      </c>
      <c r="R19" s="4">
        <v>4133.9579999999996</v>
      </c>
      <c r="S19" s="4">
        <v>4132.0219999999999</v>
      </c>
      <c r="T19" s="4">
        <v>4132.0219999999999</v>
      </c>
      <c r="U19" s="4">
        <v>4132.0219999999999</v>
      </c>
      <c r="V19" s="4">
        <v>4150.5119999999997</v>
      </c>
      <c r="W19" s="4">
        <v>4189.0450000000001</v>
      </c>
      <c r="X19" s="4">
        <v>4189.0450000000001</v>
      </c>
      <c r="Y19" s="4">
        <v>4189.0450000000001</v>
      </c>
      <c r="Z19" s="4">
        <v>4068.578</v>
      </c>
      <c r="AA19" s="4">
        <v>4168.3999999999996</v>
      </c>
      <c r="AB19" s="4">
        <v>4168.3999999999996</v>
      </c>
      <c r="AC19" s="4">
        <v>4168.3999999999996</v>
      </c>
      <c r="AD19" s="4">
        <v>4089.7719999999999</v>
      </c>
      <c r="AE19" s="4">
        <v>4107.9080000000004</v>
      </c>
      <c r="AF19" s="4">
        <v>4107.9080000000004</v>
      </c>
      <c r="AG19" s="4">
        <v>4107.9080000000004</v>
      </c>
      <c r="AH19" s="4">
        <v>4120.143</v>
      </c>
      <c r="AI19" s="4">
        <v>4067.8290000000002</v>
      </c>
      <c r="AJ19" s="4">
        <v>4067.8290000000002</v>
      </c>
      <c r="AK19" s="4">
        <v>4067.8290000000002</v>
      </c>
      <c r="AL19" s="4">
        <v>4165.4290000000001</v>
      </c>
      <c r="AM19" s="4">
        <v>4084.2150000000001</v>
      </c>
      <c r="AN19" s="4">
        <v>4084.2150000000001</v>
      </c>
      <c r="AO19" s="4">
        <v>4084.2150000000001</v>
      </c>
      <c r="AP19" s="4">
        <v>4173.6170000000002</v>
      </c>
      <c r="AQ19" s="4">
        <v>4419.7950000000001</v>
      </c>
      <c r="AR19" s="4">
        <v>4419.7950000000001</v>
      </c>
      <c r="AS19" s="4">
        <v>4418.6899999999996</v>
      </c>
      <c r="AT19" s="4">
        <v>4132.6589999999997</v>
      </c>
      <c r="AU19" s="4">
        <v>4033.5520000000001</v>
      </c>
      <c r="AV19" s="4">
        <v>4033.5520000000001</v>
      </c>
      <c r="AW19" s="4">
        <v>4033.5520000000001</v>
      </c>
      <c r="AX19" s="4">
        <v>4144.5200000000004</v>
      </c>
    </row>
    <row r="20" spans="1:50" x14ac:dyDescent="0.25">
      <c r="A20" s="4">
        <v>17</v>
      </c>
      <c r="B20" s="5" t="s">
        <v>18</v>
      </c>
      <c r="C20" s="4">
        <v>5935.2479999999996</v>
      </c>
      <c r="D20" s="4">
        <v>5935.2479999999996</v>
      </c>
      <c r="E20" s="4">
        <v>5935.2479999999996</v>
      </c>
      <c r="F20" s="4">
        <v>5958.3029999999999</v>
      </c>
      <c r="G20" s="4">
        <v>5877.7110000000002</v>
      </c>
      <c r="H20" s="4">
        <v>5498.7359999999999</v>
      </c>
      <c r="I20" s="4">
        <v>5498.7359999999999</v>
      </c>
      <c r="J20" s="4">
        <v>5942.8270000000002</v>
      </c>
      <c r="K20" s="4">
        <v>6017.9030000000002</v>
      </c>
      <c r="L20" s="4">
        <v>6017.9030000000002</v>
      </c>
      <c r="M20" s="4">
        <v>6017.9030000000002</v>
      </c>
      <c r="N20" s="4">
        <v>5934.1959999999999</v>
      </c>
      <c r="O20" s="4">
        <v>5650.0929999999998</v>
      </c>
      <c r="P20" s="4">
        <v>5650.0929999999998</v>
      </c>
      <c r="Q20" s="4">
        <v>5650.0929999999998</v>
      </c>
      <c r="R20" s="4">
        <v>5882.4870000000001</v>
      </c>
      <c r="S20" s="4">
        <v>5920.4489999999996</v>
      </c>
      <c r="T20" s="4">
        <v>5558.2460000000001</v>
      </c>
      <c r="U20" s="4">
        <v>5558.2460000000001</v>
      </c>
      <c r="V20" s="4">
        <v>5874.9960000000001</v>
      </c>
      <c r="W20" s="4">
        <v>6032.5870000000004</v>
      </c>
      <c r="X20" s="4">
        <v>5893.7640000000001</v>
      </c>
      <c r="Y20" s="4">
        <v>5893.7640000000001</v>
      </c>
      <c r="Z20" s="4">
        <v>5779.259</v>
      </c>
      <c r="AA20" s="4">
        <v>6037.3980000000001</v>
      </c>
      <c r="AB20" s="4">
        <v>6037.3980000000001</v>
      </c>
      <c r="AC20" s="4">
        <v>6037.3980000000001</v>
      </c>
      <c r="AD20" s="4">
        <v>5756.4430000000002</v>
      </c>
      <c r="AE20" s="4">
        <v>5961.2870000000003</v>
      </c>
      <c r="AF20" s="4">
        <v>5832.5829999999996</v>
      </c>
      <c r="AG20" s="4">
        <v>5832.5829999999996</v>
      </c>
      <c r="AH20" s="4">
        <v>5796.424</v>
      </c>
      <c r="AI20" s="4">
        <v>5869.366</v>
      </c>
      <c r="AJ20" s="4">
        <v>5861.3509999999997</v>
      </c>
      <c r="AK20" s="4">
        <v>5861.3509999999997</v>
      </c>
      <c r="AL20" s="4">
        <v>5872.0339999999997</v>
      </c>
      <c r="AM20" s="4">
        <v>5781.7389999999996</v>
      </c>
      <c r="AN20" s="4">
        <v>5773.8029999999999</v>
      </c>
      <c r="AO20" s="4">
        <v>5773.8029999999999</v>
      </c>
      <c r="AP20" s="4">
        <v>5838.15</v>
      </c>
      <c r="AQ20" s="4">
        <v>6242.67</v>
      </c>
      <c r="AR20" s="4">
        <v>6057.6949999999997</v>
      </c>
      <c r="AS20" s="4">
        <v>6057.6949999999997</v>
      </c>
      <c r="AT20" s="4">
        <v>5696.982</v>
      </c>
      <c r="AU20" s="4">
        <v>5728.723</v>
      </c>
      <c r="AV20" s="4">
        <v>5728.5439999999999</v>
      </c>
      <c r="AW20" s="4">
        <v>5728.5439999999999</v>
      </c>
      <c r="AX20" s="4">
        <v>5781.8389999999999</v>
      </c>
    </row>
    <row r="21" spans="1:50" x14ac:dyDescent="0.25">
      <c r="A21" s="4">
        <v>18</v>
      </c>
      <c r="B21" s="5" t="s">
        <v>19</v>
      </c>
      <c r="C21" s="4">
        <v>6164.0230000000001</v>
      </c>
      <c r="D21" s="4">
        <v>5894.7290000000003</v>
      </c>
      <c r="E21" s="4">
        <v>5894.7290000000003</v>
      </c>
      <c r="F21" s="4">
        <v>6137.7150000000001</v>
      </c>
      <c r="G21" s="4">
        <v>6192.848</v>
      </c>
      <c r="H21" s="4">
        <v>6192.848</v>
      </c>
      <c r="I21" s="4">
        <v>6192.848</v>
      </c>
      <c r="J21" s="4">
        <v>6106.99</v>
      </c>
      <c r="K21" s="4">
        <v>6185.0379999999996</v>
      </c>
      <c r="L21" s="4">
        <v>6174.0630000000001</v>
      </c>
      <c r="M21" s="4">
        <v>6174.0630000000001</v>
      </c>
      <c r="N21" s="4">
        <v>6098.723</v>
      </c>
      <c r="O21" s="4">
        <v>5721.2049999999999</v>
      </c>
      <c r="P21" s="4">
        <v>5515.2839999999997</v>
      </c>
      <c r="Q21" s="4">
        <v>5515.2550000000001</v>
      </c>
      <c r="R21" s="4">
        <v>6061.1859999999997</v>
      </c>
      <c r="S21" s="4">
        <v>6134.59</v>
      </c>
      <c r="T21" s="4">
        <v>6134.59</v>
      </c>
      <c r="U21" s="4">
        <v>6134.59</v>
      </c>
      <c r="V21" s="4">
        <v>6074.6819999999998</v>
      </c>
      <c r="W21" s="4">
        <v>6131.6040000000003</v>
      </c>
      <c r="X21" s="4">
        <v>6074.491</v>
      </c>
      <c r="Y21" s="4">
        <v>6074.491</v>
      </c>
      <c r="Z21" s="4">
        <v>6054.5680000000002</v>
      </c>
      <c r="AA21" s="4">
        <v>6109.8919999999998</v>
      </c>
      <c r="AB21" s="4">
        <v>6082.6419999999998</v>
      </c>
      <c r="AC21" s="4">
        <v>6082.6419999999998</v>
      </c>
      <c r="AD21" s="4">
        <v>6050.9880000000003</v>
      </c>
      <c r="AE21" s="4">
        <v>6117.1610000000001</v>
      </c>
      <c r="AF21" s="4">
        <v>6029.9080000000004</v>
      </c>
      <c r="AG21" s="4">
        <v>6029.9080000000004</v>
      </c>
      <c r="AH21" s="4">
        <v>6068.8919999999998</v>
      </c>
      <c r="AI21" s="4">
        <v>6102.4639999999999</v>
      </c>
      <c r="AJ21" s="4">
        <v>6033.1220000000003</v>
      </c>
      <c r="AK21" s="4">
        <v>6033.1220000000003</v>
      </c>
      <c r="AL21" s="4">
        <v>6178.5240000000003</v>
      </c>
      <c r="AM21" s="4">
        <v>6082.5739999999996</v>
      </c>
      <c r="AN21" s="4">
        <v>5913.0410000000002</v>
      </c>
      <c r="AO21" s="4">
        <v>5913.0349999999999</v>
      </c>
      <c r="AP21" s="4">
        <v>6184.4409999999998</v>
      </c>
      <c r="AQ21" s="4">
        <v>6444.04</v>
      </c>
      <c r="AR21" s="4">
        <v>6354.42</v>
      </c>
      <c r="AS21" s="4">
        <v>6354.42</v>
      </c>
      <c r="AT21" s="4">
        <v>6150.8209999999999</v>
      </c>
      <c r="AU21" s="4">
        <v>6136.625</v>
      </c>
      <c r="AV21" s="4">
        <v>6136.625</v>
      </c>
      <c r="AW21" s="4">
        <v>6136.625</v>
      </c>
      <c r="AX21" s="4">
        <v>6151.491</v>
      </c>
    </row>
    <row r="22" spans="1:50" x14ac:dyDescent="0.25">
      <c r="A22" s="4">
        <v>19</v>
      </c>
      <c r="B22" s="5" t="s">
        <v>20</v>
      </c>
      <c r="C22" s="4">
        <v>5953.5590000000002</v>
      </c>
      <c r="D22" s="4">
        <v>5489.0379999999996</v>
      </c>
      <c r="E22" s="4">
        <v>5489.0379999999996</v>
      </c>
      <c r="F22" s="4">
        <v>5753.7950000000001</v>
      </c>
      <c r="G22" s="4">
        <v>6036.0910000000003</v>
      </c>
      <c r="H22" s="4">
        <v>5714.7290000000003</v>
      </c>
      <c r="I22" s="4">
        <v>5714.7290000000003</v>
      </c>
      <c r="J22" s="4">
        <v>5751.9560000000001</v>
      </c>
      <c r="K22" s="4">
        <v>6015.2209999999995</v>
      </c>
      <c r="L22" s="4">
        <v>5886.4849999999997</v>
      </c>
      <c r="M22" s="4">
        <v>5886.4849999999997</v>
      </c>
      <c r="N22" s="4">
        <v>5753.3950000000004</v>
      </c>
      <c r="O22" s="4">
        <v>6011.7060000000001</v>
      </c>
      <c r="P22" s="4">
        <v>6011.7060000000001</v>
      </c>
      <c r="Q22" s="4">
        <v>6011.7060000000001</v>
      </c>
      <c r="R22" s="4">
        <v>5731.692</v>
      </c>
      <c r="S22" s="4">
        <v>5959.3620000000001</v>
      </c>
      <c r="T22" s="4">
        <v>5804.0739999999996</v>
      </c>
      <c r="U22" s="4">
        <v>5804.0739999999996</v>
      </c>
      <c r="V22" s="4">
        <v>5712.8249999999998</v>
      </c>
      <c r="W22" s="4">
        <v>5937.3069999999998</v>
      </c>
      <c r="X22" s="4">
        <v>5688.0730000000003</v>
      </c>
      <c r="Y22" s="4">
        <v>5688.0990000000002</v>
      </c>
      <c r="Z22" s="4">
        <v>5479.5159999999996</v>
      </c>
      <c r="AA22" s="4">
        <v>5954.9</v>
      </c>
      <c r="AB22" s="4">
        <v>5811.9009999999998</v>
      </c>
      <c r="AC22" s="4">
        <v>5811.9009999999998</v>
      </c>
      <c r="AD22" s="4">
        <v>5439.7659999999996</v>
      </c>
      <c r="AE22" s="4">
        <v>5879.5870000000004</v>
      </c>
      <c r="AF22" s="4">
        <v>5593.1660000000002</v>
      </c>
      <c r="AG22" s="4">
        <v>5593.1660000000002</v>
      </c>
      <c r="AH22" s="4">
        <v>5551.7659999999996</v>
      </c>
      <c r="AI22" s="4">
        <v>5761.1679999999997</v>
      </c>
      <c r="AJ22" s="4">
        <v>5135.3540000000003</v>
      </c>
      <c r="AK22" s="4">
        <v>5135.3540000000003</v>
      </c>
      <c r="AL22" s="4">
        <v>5600.2150000000001</v>
      </c>
      <c r="AM22" s="4">
        <v>5632.0860000000002</v>
      </c>
      <c r="AN22" s="4">
        <v>5514.4489999999996</v>
      </c>
      <c r="AO22" s="4">
        <v>5514.4489999999996</v>
      </c>
      <c r="AP22" s="4">
        <v>5571.3760000000002</v>
      </c>
      <c r="AQ22" s="4">
        <v>6059.75</v>
      </c>
      <c r="AR22" s="4">
        <v>5609.8249999999998</v>
      </c>
      <c r="AS22" s="4">
        <v>5609.8249999999998</v>
      </c>
      <c r="AT22" s="4">
        <v>5445.8249999999998</v>
      </c>
      <c r="AU22" s="4">
        <v>5882.366</v>
      </c>
      <c r="AV22" s="4">
        <v>5670.433</v>
      </c>
      <c r="AW22" s="4">
        <v>5670.433</v>
      </c>
      <c r="AX22" s="4">
        <v>5545.6270000000004</v>
      </c>
    </row>
    <row r="23" spans="1:50" x14ac:dyDescent="0.25">
      <c r="A23" s="4">
        <v>20</v>
      </c>
      <c r="B23" s="5" t="s">
        <v>21</v>
      </c>
      <c r="C23" s="4">
        <v>4946.2759999999998</v>
      </c>
      <c r="D23" s="4">
        <v>4946.25</v>
      </c>
      <c r="E23" s="4">
        <v>4946.25</v>
      </c>
      <c r="F23" s="4">
        <v>4993.41</v>
      </c>
      <c r="G23" s="4">
        <v>5000.5940000000001</v>
      </c>
      <c r="H23" s="4">
        <v>4908.3940000000002</v>
      </c>
      <c r="I23" s="4">
        <v>4908.3940000000002</v>
      </c>
      <c r="J23" s="4">
        <v>4999.0600000000004</v>
      </c>
      <c r="K23" s="4">
        <v>5019.5069999999996</v>
      </c>
      <c r="L23" s="4">
        <v>5019.45</v>
      </c>
      <c r="M23" s="4">
        <v>5019.45</v>
      </c>
      <c r="N23" s="4">
        <v>4971.991</v>
      </c>
      <c r="O23" s="4">
        <v>5023.0010000000002</v>
      </c>
      <c r="P23" s="4">
        <v>5023.0010000000002</v>
      </c>
      <c r="Q23" s="4">
        <v>5023.0010000000002</v>
      </c>
      <c r="R23" s="4">
        <v>4933.7030000000004</v>
      </c>
      <c r="S23" s="4">
        <v>4997.0020000000004</v>
      </c>
      <c r="T23" s="4">
        <v>4811.0929999999998</v>
      </c>
      <c r="U23" s="4">
        <v>4811.0929999999998</v>
      </c>
      <c r="V23" s="4">
        <v>4936.3360000000002</v>
      </c>
      <c r="W23" s="4">
        <v>5046.29</v>
      </c>
      <c r="X23" s="4">
        <v>5045.9939999999997</v>
      </c>
      <c r="Y23" s="4">
        <v>5045.9939999999997</v>
      </c>
      <c r="Z23" s="4">
        <v>4810.0739999999996</v>
      </c>
      <c r="AA23" s="4">
        <v>4973.4219999999996</v>
      </c>
      <c r="AB23" s="4">
        <v>4973.3649999999998</v>
      </c>
      <c r="AC23" s="4">
        <v>4973.3649999999998</v>
      </c>
      <c r="AD23" s="4">
        <v>4759.4790000000003</v>
      </c>
      <c r="AE23" s="4">
        <v>4950.0680000000002</v>
      </c>
      <c r="AF23" s="4">
        <v>4950.0680000000002</v>
      </c>
      <c r="AG23" s="4">
        <v>4950.0680000000002</v>
      </c>
      <c r="AH23" s="4">
        <v>4798.1239999999998</v>
      </c>
      <c r="AI23" s="4">
        <v>4810.1679999999997</v>
      </c>
      <c r="AJ23" s="4">
        <v>4810.1679999999997</v>
      </c>
      <c r="AK23" s="4">
        <v>4810.1679999999997</v>
      </c>
      <c r="AL23" s="4">
        <v>4871.5410000000002</v>
      </c>
      <c r="AM23" s="4">
        <v>4805.0609999999997</v>
      </c>
      <c r="AN23" s="4">
        <v>4504.643</v>
      </c>
      <c r="AO23" s="4">
        <v>4504.643</v>
      </c>
      <c r="AP23" s="4">
        <v>4834.759</v>
      </c>
      <c r="AQ23" s="4">
        <v>5198.66</v>
      </c>
      <c r="AR23" s="4">
        <v>5182.1400000000003</v>
      </c>
      <c r="AS23" s="4">
        <v>5182.1400000000003</v>
      </c>
      <c r="AT23" s="4">
        <v>4815.1679999999997</v>
      </c>
      <c r="AU23" s="4">
        <v>4792.3850000000002</v>
      </c>
      <c r="AV23" s="4">
        <v>4786.04</v>
      </c>
      <c r="AW23" s="4">
        <v>4786.04</v>
      </c>
      <c r="AX23" s="4">
        <v>4871.83</v>
      </c>
    </row>
    <row r="24" spans="1:50" x14ac:dyDescent="0.25">
      <c r="A24" s="4">
        <v>21</v>
      </c>
      <c r="B24" s="5" t="s">
        <v>22</v>
      </c>
      <c r="C24" s="4">
        <v>13040.769</v>
      </c>
      <c r="D24" s="4">
        <v>13035.177</v>
      </c>
      <c r="E24" s="4">
        <v>13035.141</v>
      </c>
      <c r="F24" s="4">
        <v>12996.972</v>
      </c>
      <c r="G24" s="4">
        <v>13065.174999999999</v>
      </c>
      <c r="H24" s="4">
        <v>13054.487999999999</v>
      </c>
      <c r="I24" s="4">
        <v>13054.487999999999</v>
      </c>
      <c r="J24" s="4">
        <v>12968.96</v>
      </c>
      <c r="K24" s="4">
        <v>12903.641</v>
      </c>
      <c r="L24" s="4">
        <v>12487.205</v>
      </c>
      <c r="M24" s="4">
        <v>12487.376</v>
      </c>
      <c r="N24" s="4">
        <v>12938.565000000001</v>
      </c>
      <c r="O24" s="4">
        <v>12760.633</v>
      </c>
      <c r="P24" s="4">
        <v>12629.632</v>
      </c>
      <c r="Q24" s="4">
        <v>12629.73</v>
      </c>
      <c r="R24" s="4">
        <v>12574.62</v>
      </c>
      <c r="S24" s="4">
        <v>13029.264999999999</v>
      </c>
      <c r="T24" s="4">
        <v>12784.153</v>
      </c>
      <c r="U24" s="4">
        <v>12784.124</v>
      </c>
      <c r="V24" s="4">
        <v>12468.385</v>
      </c>
      <c r="W24" s="4">
        <v>13039.655000000001</v>
      </c>
      <c r="X24" s="4">
        <v>13038.255999999999</v>
      </c>
      <c r="Y24" s="4">
        <v>13038.365</v>
      </c>
      <c r="Z24" s="4">
        <v>12545.983</v>
      </c>
      <c r="AA24" s="4">
        <v>13525.861999999999</v>
      </c>
      <c r="AB24" s="4">
        <v>13525.733</v>
      </c>
      <c r="AC24" s="4">
        <v>13525.734</v>
      </c>
      <c r="AD24" s="4">
        <v>12565.642</v>
      </c>
      <c r="AE24" s="4">
        <v>13484.606</v>
      </c>
      <c r="AF24" s="4">
        <v>13308.26</v>
      </c>
      <c r="AG24" s="4">
        <v>13308.272000000001</v>
      </c>
      <c r="AH24" s="4">
        <v>12702.92</v>
      </c>
      <c r="AI24" s="4">
        <v>11403.871999999999</v>
      </c>
      <c r="AJ24" s="4">
        <v>11403.737999999999</v>
      </c>
      <c r="AK24" s="4">
        <v>11403.737999999999</v>
      </c>
      <c r="AL24" s="4">
        <v>12746.816000000001</v>
      </c>
      <c r="AM24" s="4">
        <v>12424.38</v>
      </c>
      <c r="AN24" s="4">
        <v>11937.121999999999</v>
      </c>
      <c r="AO24" s="4">
        <v>11937.124</v>
      </c>
      <c r="AP24" s="4">
        <v>12702.904</v>
      </c>
      <c r="AQ24" s="4">
        <v>13400.136</v>
      </c>
      <c r="AR24" s="4">
        <v>13399.861000000001</v>
      </c>
      <c r="AS24" s="4">
        <v>13399.865</v>
      </c>
      <c r="AT24" s="4">
        <v>12591.215</v>
      </c>
      <c r="AU24" s="4">
        <v>12372.369000000001</v>
      </c>
      <c r="AV24" s="4">
        <v>11953.652</v>
      </c>
      <c r="AW24" s="4">
        <v>11953.587</v>
      </c>
      <c r="AX24" s="4">
        <v>12775.92</v>
      </c>
    </row>
    <row r="25" spans="1:50" x14ac:dyDescent="0.25">
      <c r="A25" s="4">
        <v>22</v>
      </c>
      <c r="B25" s="5" t="s">
        <v>23</v>
      </c>
      <c r="C25" s="4">
        <v>1986.4780000000001</v>
      </c>
      <c r="D25" s="4">
        <v>1986.4780000000001</v>
      </c>
      <c r="E25" s="4">
        <v>1986.4780000000001</v>
      </c>
      <c r="F25" s="4">
        <v>2022.8050000000001</v>
      </c>
      <c r="G25" s="4">
        <v>1953.0740000000001</v>
      </c>
      <c r="H25" s="4">
        <v>1953.0740000000001</v>
      </c>
      <c r="I25" s="4">
        <v>1953.0740000000001</v>
      </c>
      <c r="J25" s="4">
        <v>2011.079</v>
      </c>
      <c r="K25" s="4">
        <v>1944.317</v>
      </c>
      <c r="L25" s="4">
        <v>1944.317</v>
      </c>
      <c r="M25" s="4">
        <v>1944.317</v>
      </c>
      <c r="N25" s="4">
        <v>1988.0609999999999</v>
      </c>
      <c r="O25" s="4">
        <v>1920.4490000000001</v>
      </c>
      <c r="P25" s="4">
        <v>1920.4490000000001</v>
      </c>
      <c r="Q25" s="4">
        <v>1920.4490000000001</v>
      </c>
      <c r="R25" s="4">
        <v>1975.6869999999999</v>
      </c>
      <c r="S25" s="4">
        <v>2030.297</v>
      </c>
      <c r="T25" s="4">
        <v>2030.297</v>
      </c>
      <c r="U25" s="4">
        <v>2030.297</v>
      </c>
      <c r="V25" s="4">
        <v>1986.758</v>
      </c>
      <c r="W25" s="4">
        <v>2011.8689999999999</v>
      </c>
      <c r="X25" s="4">
        <v>1711.8340000000001</v>
      </c>
      <c r="Y25" s="4">
        <v>1711.8340000000001</v>
      </c>
      <c r="Z25" s="4">
        <v>1934.42</v>
      </c>
      <c r="AA25" s="4">
        <v>2056.5</v>
      </c>
      <c r="AB25" s="4">
        <v>2012.8869999999999</v>
      </c>
      <c r="AC25" s="4">
        <v>2012.8869999999999</v>
      </c>
      <c r="AD25" s="4">
        <v>1927.8920000000001</v>
      </c>
      <c r="AE25" s="4">
        <v>2053.3150000000001</v>
      </c>
      <c r="AF25" s="4">
        <v>2053.3150000000001</v>
      </c>
      <c r="AG25" s="4">
        <v>2053.3150000000001</v>
      </c>
      <c r="AH25" s="4">
        <v>1978.8979999999999</v>
      </c>
      <c r="AI25" s="4">
        <v>2006.32</v>
      </c>
      <c r="AJ25" s="4">
        <v>2006.32</v>
      </c>
      <c r="AK25" s="4">
        <v>2006.32</v>
      </c>
      <c r="AL25" s="4">
        <v>2008.635</v>
      </c>
      <c r="AM25" s="4">
        <v>1985.596</v>
      </c>
      <c r="AN25" s="4">
        <v>1985.596</v>
      </c>
      <c r="AO25" s="4">
        <v>1985.596</v>
      </c>
      <c r="AP25" s="4">
        <v>1972.751</v>
      </c>
      <c r="AQ25" s="4">
        <v>2158.2399999999998</v>
      </c>
      <c r="AR25" s="4">
        <v>2158.2249999999999</v>
      </c>
      <c r="AS25" s="4">
        <v>2158.2399999999998</v>
      </c>
      <c r="AT25" s="4">
        <v>1944.1369999999999</v>
      </c>
      <c r="AU25" s="4">
        <v>1981.617</v>
      </c>
      <c r="AV25" s="4">
        <v>1981.617</v>
      </c>
      <c r="AW25" s="4">
        <v>1981.617</v>
      </c>
      <c r="AX25" s="4">
        <v>2021.4190000000001</v>
      </c>
    </row>
    <row r="26" spans="1:50" x14ac:dyDescent="0.25">
      <c r="A26" s="4">
        <v>23</v>
      </c>
      <c r="B26" s="5" t="s">
        <v>24</v>
      </c>
      <c r="C26" s="4">
        <v>6040.308</v>
      </c>
      <c r="D26" s="4">
        <v>4667.085</v>
      </c>
      <c r="E26" s="4">
        <v>4667.085</v>
      </c>
      <c r="F26" s="4">
        <v>6046.6120000000001</v>
      </c>
      <c r="G26" s="4">
        <v>6314.8509999999997</v>
      </c>
      <c r="H26" s="4">
        <v>6314.8509999999997</v>
      </c>
      <c r="I26" s="4">
        <v>6314.8509999999997</v>
      </c>
      <c r="J26" s="4">
        <v>6017.6959999999999</v>
      </c>
      <c r="K26" s="4">
        <v>6272.6059999999998</v>
      </c>
      <c r="L26" s="4">
        <v>6272.6059999999998</v>
      </c>
      <c r="M26" s="4">
        <v>6272.6059999999998</v>
      </c>
      <c r="N26" s="4">
        <v>6022.1019999999999</v>
      </c>
      <c r="O26" s="4">
        <v>6022.826</v>
      </c>
      <c r="P26" s="4">
        <v>6022.826</v>
      </c>
      <c r="Q26" s="4">
        <v>6022.826</v>
      </c>
      <c r="R26" s="4">
        <v>5905.02</v>
      </c>
      <c r="S26" s="4">
        <v>6079.6909999999998</v>
      </c>
      <c r="T26" s="4">
        <v>6079.6909999999998</v>
      </c>
      <c r="U26" s="4">
        <v>6079.6909999999998</v>
      </c>
      <c r="V26" s="4">
        <v>5999.8059999999996</v>
      </c>
      <c r="W26" s="4">
        <v>6073.9589999999998</v>
      </c>
      <c r="X26" s="4">
        <v>6073.9589999999998</v>
      </c>
      <c r="Y26" s="4">
        <v>6073.9589999999998</v>
      </c>
      <c r="Z26" s="4">
        <v>5817.7370000000001</v>
      </c>
      <c r="AA26" s="4">
        <v>5995.0829999999996</v>
      </c>
      <c r="AB26" s="4">
        <v>5457.19</v>
      </c>
      <c r="AC26" s="4">
        <v>5457.19</v>
      </c>
      <c r="AD26" s="4">
        <v>5830.4049999999997</v>
      </c>
      <c r="AE26" s="4">
        <v>6188.5810000000001</v>
      </c>
      <c r="AF26" s="4">
        <v>6188.5810000000001</v>
      </c>
      <c r="AG26" s="4">
        <v>6188.5810000000001</v>
      </c>
      <c r="AH26" s="4">
        <v>5874.8850000000002</v>
      </c>
      <c r="AI26" s="4">
        <v>5999.39</v>
      </c>
      <c r="AJ26" s="4">
        <v>5888.7969999999996</v>
      </c>
      <c r="AK26" s="4">
        <v>5888.7969999999996</v>
      </c>
      <c r="AL26" s="4">
        <v>5967.7790000000005</v>
      </c>
      <c r="AM26" s="4">
        <v>5962.3850000000002</v>
      </c>
      <c r="AN26" s="4">
        <v>4990.75</v>
      </c>
      <c r="AO26" s="4">
        <v>4990.75</v>
      </c>
      <c r="AP26" s="4">
        <v>5920.3109999999997</v>
      </c>
      <c r="AQ26" s="4">
        <v>6389.2449999999999</v>
      </c>
      <c r="AR26" s="4">
        <v>6389.2449999999999</v>
      </c>
      <c r="AS26" s="4">
        <v>6389.2449999999999</v>
      </c>
      <c r="AT26" s="4">
        <v>5857.7640000000001</v>
      </c>
      <c r="AU26" s="4">
        <v>6257.1350000000002</v>
      </c>
      <c r="AV26" s="4">
        <v>6257.1350000000002</v>
      </c>
      <c r="AW26" s="4">
        <v>6257.1350000000002</v>
      </c>
      <c r="AX26" s="4">
        <v>5951.1970000000001</v>
      </c>
    </row>
    <row r="27" spans="1:50" x14ac:dyDescent="0.25">
      <c r="A27" s="4">
        <v>24</v>
      </c>
      <c r="B27" s="5" t="s">
        <v>25</v>
      </c>
      <c r="C27" s="4">
        <v>5255.4639999999999</v>
      </c>
      <c r="D27" s="4">
        <v>4820.7489999999998</v>
      </c>
      <c r="E27" s="4">
        <v>4820.7489999999998</v>
      </c>
      <c r="F27" s="4">
        <v>5273.1570000000002</v>
      </c>
      <c r="G27" s="4">
        <v>5437.6909999999998</v>
      </c>
      <c r="H27" s="4">
        <v>5437.6909999999998</v>
      </c>
      <c r="I27" s="4">
        <v>5437.6909999999998</v>
      </c>
      <c r="J27" s="4">
        <v>5248.3230000000003</v>
      </c>
      <c r="K27" s="4">
        <v>5296.0919999999996</v>
      </c>
      <c r="L27" s="4">
        <v>5296.0919999999996</v>
      </c>
      <c r="M27" s="4">
        <v>5296.0919999999996</v>
      </c>
      <c r="N27" s="4">
        <v>5193.7179999999998</v>
      </c>
      <c r="O27" s="4">
        <v>5254.2060000000001</v>
      </c>
      <c r="P27" s="4">
        <v>5254.2060000000001</v>
      </c>
      <c r="Q27" s="4">
        <v>5254.2060000000001</v>
      </c>
      <c r="R27" s="4">
        <v>5141.3069999999998</v>
      </c>
      <c r="S27" s="4">
        <v>5281.0460000000003</v>
      </c>
      <c r="T27" s="4">
        <v>4857.509</v>
      </c>
      <c r="U27" s="4">
        <v>4857.509</v>
      </c>
      <c r="V27" s="4">
        <v>5164.8410000000003</v>
      </c>
      <c r="W27" s="4">
        <v>5353.7389999999996</v>
      </c>
      <c r="X27" s="4">
        <v>5353.7389999999996</v>
      </c>
      <c r="Y27" s="4">
        <v>5353.7389999999996</v>
      </c>
      <c r="Z27" s="4">
        <v>5127.299</v>
      </c>
      <c r="AA27" s="4">
        <v>5251.5050000000001</v>
      </c>
      <c r="AB27" s="4">
        <v>5251.5050000000001</v>
      </c>
      <c r="AC27" s="4">
        <v>5251.5039999999999</v>
      </c>
      <c r="AD27" s="4">
        <v>5108.8630000000003</v>
      </c>
      <c r="AE27" s="4">
        <v>5226.5280000000002</v>
      </c>
      <c r="AF27" s="4">
        <v>5226.5280000000002</v>
      </c>
      <c r="AG27" s="4">
        <v>5226.5280000000002</v>
      </c>
      <c r="AH27" s="4">
        <v>5174.43</v>
      </c>
      <c r="AI27" s="4">
        <v>5121.3</v>
      </c>
      <c r="AJ27" s="4">
        <v>5121.3</v>
      </c>
      <c r="AK27" s="4">
        <v>5121.3</v>
      </c>
      <c r="AL27" s="4">
        <v>5289.6620000000003</v>
      </c>
      <c r="AM27" s="4">
        <v>5126.8459999999995</v>
      </c>
      <c r="AN27" s="4">
        <v>4744.8389999999999</v>
      </c>
      <c r="AO27" s="4">
        <v>4744.8389999999999</v>
      </c>
      <c r="AP27" s="4">
        <v>5250.848</v>
      </c>
      <c r="AQ27" s="4">
        <v>5578.2</v>
      </c>
      <c r="AR27" s="4">
        <v>5578.2</v>
      </c>
      <c r="AS27" s="4">
        <v>5578.2</v>
      </c>
      <c r="AT27" s="4">
        <v>5219.4939999999997</v>
      </c>
      <c r="AU27" s="4">
        <v>5373.7380000000003</v>
      </c>
      <c r="AV27" s="4">
        <v>5373.7380000000003</v>
      </c>
      <c r="AW27" s="4">
        <v>5373.7380000000003</v>
      </c>
      <c r="AX27" s="4">
        <v>5265.2039999999997</v>
      </c>
    </row>
    <row r="28" spans="1:50" x14ac:dyDescent="0.25">
      <c r="A28" s="4">
        <v>25</v>
      </c>
      <c r="B28" s="5" t="s">
        <v>26</v>
      </c>
      <c r="C28" s="4">
        <v>6735.4520000000002</v>
      </c>
      <c r="D28" s="4">
        <v>6720.1710000000003</v>
      </c>
      <c r="E28" s="4">
        <v>6720.1710000000003</v>
      </c>
      <c r="F28" s="4">
        <v>6458.393</v>
      </c>
      <c r="G28" s="4">
        <v>6691.0889999999999</v>
      </c>
      <c r="H28" s="4">
        <v>6691.0889999999999</v>
      </c>
      <c r="I28" s="4">
        <v>6691.0889999999999</v>
      </c>
      <c r="J28" s="4">
        <v>6456.0810000000001</v>
      </c>
      <c r="K28" s="4">
        <v>6592.5640000000003</v>
      </c>
      <c r="L28" s="4">
        <v>6187.5929999999998</v>
      </c>
      <c r="M28" s="4">
        <v>6187.5929999999998</v>
      </c>
      <c r="N28" s="4">
        <v>6443.6540000000005</v>
      </c>
      <c r="O28" s="4">
        <v>6694.1239999999998</v>
      </c>
      <c r="P28" s="4">
        <v>6664.5420000000004</v>
      </c>
      <c r="Q28" s="4">
        <v>6664.5420000000004</v>
      </c>
      <c r="R28" s="4">
        <v>6400.9570000000003</v>
      </c>
      <c r="S28" s="4">
        <v>6657.375</v>
      </c>
      <c r="T28" s="4">
        <v>6372.1149999999998</v>
      </c>
      <c r="U28" s="4">
        <v>6372.1149999999998</v>
      </c>
      <c r="V28" s="4">
        <v>6393.1059999999998</v>
      </c>
      <c r="W28" s="4">
        <v>6653.277</v>
      </c>
      <c r="X28" s="4">
        <v>6582.4780000000001</v>
      </c>
      <c r="Y28" s="4">
        <v>6582.4780000000001</v>
      </c>
      <c r="Z28" s="4">
        <v>6238.1660000000002</v>
      </c>
      <c r="AA28" s="4">
        <v>6594.28</v>
      </c>
      <c r="AB28" s="4">
        <v>6067.7439999999997</v>
      </c>
      <c r="AC28" s="4">
        <v>6067.7439999999997</v>
      </c>
      <c r="AD28" s="4">
        <v>6229.9949999999999</v>
      </c>
      <c r="AE28" s="4">
        <v>6657.8209999999999</v>
      </c>
      <c r="AF28" s="4">
        <v>6515.8850000000002</v>
      </c>
      <c r="AG28" s="4">
        <v>6515.8850000000002</v>
      </c>
      <c r="AH28" s="4">
        <v>6274.2550000000001</v>
      </c>
      <c r="AI28" s="4">
        <v>6524.7979999999998</v>
      </c>
      <c r="AJ28" s="4">
        <v>6235.1180000000004</v>
      </c>
      <c r="AK28" s="4">
        <v>6235.1180000000004</v>
      </c>
      <c r="AL28" s="4">
        <v>6359.22</v>
      </c>
      <c r="AM28" s="4">
        <v>6481.335</v>
      </c>
      <c r="AN28" s="4">
        <v>6046.3819999999996</v>
      </c>
      <c r="AO28" s="4">
        <v>6046.3819999999996</v>
      </c>
      <c r="AP28" s="4">
        <v>6311.17</v>
      </c>
      <c r="AQ28" s="4">
        <v>6805.4849999999997</v>
      </c>
      <c r="AR28" s="4">
        <v>6225.2449999999999</v>
      </c>
      <c r="AS28" s="4">
        <v>6225.2449999999999</v>
      </c>
      <c r="AT28" s="4">
        <v>5921.1530000000002</v>
      </c>
      <c r="AU28" s="4">
        <v>6725.1549999999997</v>
      </c>
      <c r="AV28" s="4">
        <v>6621.7979999999998</v>
      </c>
      <c r="AW28" s="4">
        <v>6621.7910000000002</v>
      </c>
      <c r="AX28" s="4">
        <v>6144.6660000000002</v>
      </c>
    </row>
    <row r="29" spans="1:50" x14ac:dyDescent="0.25">
      <c r="A29" s="4">
        <v>26</v>
      </c>
      <c r="B29" s="5" t="s">
        <v>27</v>
      </c>
      <c r="C29" s="4">
        <v>7834.4470000000001</v>
      </c>
      <c r="D29" s="4">
        <v>7834.1120000000001</v>
      </c>
      <c r="E29" s="4">
        <v>7833.98</v>
      </c>
      <c r="F29" s="4">
        <v>8000.9489999999996</v>
      </c>
      <c r="G29" s="4">
        <v>7847.0169999999998</v>
      </c>
      <c r="H29" s="4">
        <v>7849.0720000000001</v>
      </c>
      <c r="I29" s="4">
        <v>7849.076</v>
      </c>
      <c r="J29" s="4">
        <v>7947.7529999999997</v>
      </c>
      <c r="K29" s="4">
        <v>7764.2889999999998</v>
      </c>
      <c r="L29" s="4">
        <v>7763.7290000000003</v>
      </c>
      <c r="M29" s="4">
        <v>7763.5469999999996</v>
      </c>
      <c r="N29" s="4">
        <v>7954.625</v>
      </c>
      <c r="O29" s="4">
        <v>7788.5320000000002</v>
      </c>
      <c r="P29" s="4">
        <v>7788.0770000000002</v>
      </c>
      <c r="Q29" s="4">
        <v>7787.9189999999999</v>
      </c>
      <c r="R29" s="4">
        <v>7869.24</v>
      </c>
      <c r="S29" s="4">
        <v>7924.11</v>
      </c>
      <c r="T29" s="4">
        <v>7923.4629999999997</v>
      </c>
      <c r="U29" s="4">
        <v>7923.48</v>
      </c>
      <c r="V29" s="4">
        <v>7885.1729999999998</v>
      </c>
      <c r="W29" s="4">
        <v>7912.1859999999997</v>
      </c>
      <c r="X29" s="4">
        <v>7911.7879999999996</v>
      </c>
      <c r="Y29" s="4">
        <v>7911.7830000000004</v>
      </c>
      <c r="Z29" s="4">
        <v>7649.5529999999999</v>
      </c>
      <c r="AA29" s="4">
        <v>7903.8639999999996</v>
      </c>
      <c r="AB29" s="4">
        <v>7903.4009999999998</v>
      </c>
      <c r="AC29" s="4">
        <v>7903.2219999999998</v>
      </c>
      <c r="AD29" s="4">
        <v>7734.5169999999998</v>
      </c>
      <c r="AE29" s="4">
        <v>7872.0720000000001</v>
      </c>
      <c r="AF29" s="4">
        <v>7871.5829999999996</v>
      </c>
      <c r="AG29" s="4">
        <v>7871.5510000000004</v>
      </c>
      <c r="AH29" s="4">
        <v>7800.6620000000003</v>
      </c>
      <c r="AI29" s="4">
        <v>7724.5959999999995</v>
      </c>
      <c r="AJ29" s="4">
        <v>7724.1620000000003</v>
      </c>
      <c r="AK29" s="4">
        <v>7724.067</v>
      </c>
      <c r="AL29" s="4">
        <v>7879.04</v>
      </c>
      <c r="AM29" s="4">
        <v>7724.5889999999999</v>
      </c>
      <c r="AN29" s="4">
        <v>7724.4539999999997</v>
      </c>
      <c r="AO29" s="4">
        <v>7724.4279999999999</v>
      </c>
      <c r="AP29" s="4">
        <v>7847.9849999999997</v>
      </c>
      <c r="AQ29" s="4">
        <v>8400.6849999999995</v>
      </c>
      <c r="AR29" s="4">
        <v>8399.3150000000005</v>
      </c>
      <c r="AS29" s="4">
        <v>8397.8220000000001</v>
      </c>
      <c r="AT29" s="4">
        <v>7742.4740000000002</v>
      </c>
      <c r="AU29" s="4">
        <v>7417.02</v>
      </c>
      <c r="AV29" s="4">
        <v>7415.5659999999998</v>
      </c>
      <c r="AW29" s="4">
        <v>7415.5219999999999</v>
      </c>
      <c r="AX29" s="4">
        <v>7826.2470000000003</v>
      </c>
    </row>
    <row r="30" spans="1:50" x14ac:dyDescent="0.25">
      <c r="A30" s="4">
        <v>27</v>
      </c>
      <c r="B30" s="5" t="s">
        <v>28</v>
      </c>
      <c r="C30" s="4">
        <v>4575.8040000000001</v>
      </c>
      <c r="D30" s="4">
        <v>4575.8040000000001</v>
      </c>
      <c r="E30" s="4">
        <v>4575.8040000000001</v>
      </c>
      <c r="F30" s="4">
        <v>4653.0140000000001</v>
      </c>
      <c r="G30" s="4">
        <v>4648.8999999999996</v>
      </c>
      <c r="H30" s="4">
        <v>4648.8999999999996</v>
      </c>
      <c r="I30" s="4">
        <v>4648.8999999999996</v>
      </c>
      <c r="J30" s="4">
        <v>4660.6540000000005</v>
      </c>
      <c r="K30" s="4">
        <v>4603.6180000000004</v>
      </c>
      <c r="L30" s="4">
        <v>4375.3450000000003</v>
      </c>
      <c r="M30" s="4">
        <v>4375.3450000000003</v>
      </c>
      <c r="N30" s="4">
        <v>4628.9359999999997</v>
      </c>
      <c r="O30" s="4">
        <v>4388.1559999999999</v>
      </c>
      <c r="P30" s="4">
        <v>4388.1559999999999</v>
      </c>
      <c r="Q30" s="4">
        <v>4388.1559999999999</v>
      </c>
      <c r="R30" s="4">
        <v>4516.098</v>
      </c>
      <c r="S30" s="4">
        <v>4621.4390000000003</v>
      </c>
      <c r="T30" s="4">
        <v>4621.4390000000003</v>
      </c>
      <c r="U30" s="4">
        <v>4621.4390000000003</v>
      </c>
      <c r="V30" s="4">
        <v>4606.4170000000004</v>
      </c>
      <c r="W30" s="4">
        <v>4607.2060000000001</v>
      </c>
      <c r="X30" s="4">
        <v>4607.2060000000001</v>
      </c>
      <c r="Y30" s="4">
        <v>4607.2060000000001</v>
      </c>
      <c r="Z30" s="4">
        <v>4486.8739999999998</v>
      </c>
      <c r="AA30" s="4">
        <v>4530.2619999999997</v>
      </c>
      <c r="AB30" s="4">
        <v>4530.2619999999997</v>
      </c>
      <c r="AC30" s="4">
        <v>4530.2619999999997</v>
      </c>
      <c r="AD30" s="4">
        <v>4477.2719999999999</v>
      </c>
      <c r="AE30" s="4">
        <v>4569.1180000000004</v>
      </c>
      <c r="AF30" s="4">
        <v>4569.1180000000004</v>
      </c>
      <c r="AG30" s="4">
        <v>4569.1180000000004</v>
      </c>
      <c r="AH30" s="4">
        <v>4527.6859999999997</v>
      </c>
      <c r="AI30" s="4">
        <v>4490.5140000000001</v>
      </c>
      <c r="AJ30" s="4">
        <v>4309.6409999999996</v>
      </c>
      <c r="AK30" s="4">
        <v>4309.6409999999996</v>
      </c>
      <c r="AL30" s="4">
        <v>4559.759</v>
      </c>
      <c r="AM30" s="4">
        <v>4513.71</v>
      </c>
      <c r="AN30" s="4">
        <v>4513.71</v>
      </c>
      <c r="AO30" s="4">
        <v>4513.71</v>
      </c>
      <c r="AP30" s="4">
        <v>4540.625</v>
      </c>
      <c r="AQ30" s="4">
        <v>4960.0249999999996</v>
      </c>
      <c r="AR30" s="4">
        <v>4960.0249999999996</v>
      </c>
      <c r="AS30" s="4">
        <v>4960.0249999999996</v>
      </c>
      <c r="AT30" s="4">
        <v>4465.4719999999998</v>
      </c>
      <c r="AU30" s="4">
        <v>4299.8159999999998</v>
      </c>
      <c r="AV30" s="4">
        <v>4299.8159999999998</v>
      </c>
      <c r="AW30" s="4">
        <v>4299.8050000000003</v>
      </c>
      <c r="AX30" s="4">
        <v>4537.7920000000004</v>
      </c>
    </row>
    <row r="31" spans="1:50" x14ac:dyDescent="0.25">
      <c r="A31" s="4">
        <v>28</v>
      </c>
      <c r="B31" s="5" t="s">
        <v>29</v>
      </c>
      <c r="C31" s="4">
        <v>2806.4180000000001</v>
      </c>
      <c r="D31" s="4">
        <v>2857.1619999999998</v>
      </c>
      <c r="E31" s="4">
        <v>2857.1219999999998</v>
      </c>
      <c r="F31" s="4">
        <v>2954.7109999999998</v>
      </c>
      <c r="G31" s="4">
        <v>2861.8290000000002</v>
      </c>
      <c r="H31" s="4">
        <v>2885.8809999999999</v>
      </c>
      <c r="I31" s="4">
        <v>2885.652</v>
      </c>
      <c r="J31" s="4">
        <v>2916.2840000000001</v>
      </c>
      <c r="K31" s="4">
        <v>2834.3679999999999</v>
      </c>
      <c r="L31" s="4">
        <v>2857.973</v>
      </c>
      <c r="M31" s="4">
        <v>2858.1480000000001</v>
      </c>
      <c r="N31" s="4">
        <v>2918.9810000000002</v>
      </c>
      <c r="O31" s="4">
        <v>2733.7570000000001</v>
      </c>
      <c r="P31" s="4">
        <v>2750.1120000000001</v>
      </c>
      <c r="Q31" s="4">
        <v>2750.0210000000002</v>
      </c>
      <c r="R31" s="4">
        <v>2765.5680000000002</v>
      </c>
      <c r="S31" s="4">
        <v>2835.7620000000002</v>
      </c>
      <c r="T31" s="4">
        <v>2855.0619999999999</v>
      </c>
      <c r="U31" s="4">
        <v>2855.1109999999999</v>
      </c>
      <c r="V31" s="4">
        <v>2940.328</v>
      </c>
      <c r="W31" s="4">
        <v>2884.373</v>
      </c>
      <c r="X31" s="4">
        <v>2875.0680000000002</v>
      </c>
      <c r="Y31" s="4">
        <v>2873.0030000000002</v>
      </c>
      <c r="Z31" s="4">
        <v>2790.8429999999998</v>
      </c>
      <c r="AA31" s="4">
        <v>2818.29</v>
      </c>
      <c r="AB31" s="4">
        <v>2818.29</v>
      </c>
      <c r="AC31" s="4">
        <v>2818.627</v>
      </c>
      <c r="AD31" s="4">
        <v>2817.5549999999998</v>
      </c>
      <c r="AE31" s="4">
        <v>3169.3319999999999</v>
      </c>
      <c r="AF31" s="4">
        <v>3164.3319999999999</v>
      </c>
      <c r="AG31" s="4">
        <v>3164.4029999999998</v>
      </c>
      <c r="AH31" s="4">
        <v>2892.694</v>
      </c>
      <c r="AI31" s="4">
        <v>2637.0329999999999</v>
      </c>
      <c r="AJ31" s="4">
        <v>2630.6410000000001</v>
      </c>
      <c r="AK31" s="4">
        <v>2631.375</v>
      </c>
      <c r="AL31" s="4">
        <v>2920.123</v>
      </c>
      <c r="AM31" s="4">
        <v>2828.7460000000001</v>
      </c>
      <c r="AN31" s="4">
        <v>2828.3789999999999</v>
      </c>
      <c r="AO31" s="4">
        <v>2829.1460000000002</v>
      </c>
      <c r="AP31" s="4">
        <v>2915.1309999999999</v>
      </c>
      <c r="AQ31" s="4">
        <v>3191.1350000000002</v>
      </c>
      <c r="AR31" s="4">
        <v>3190.7049999999999</v>
      </c>
      <c r="AS31" s="4">
        <v>3191.0309999999999</v>
      </c>
      <c r="AT31" s="4">
        <v>2708.8420000000001</v>
      </c>
      <c r="AU31" s="4">
        <v>2774.1759999999999</v>
      </c>
      <c r="AV31" s="4">
        <v>2763.7289999999998</v>
      </c>
      <c r="AW31" s="4">
        <v>2764.116</v>
      </c>
      <c r="AX31" s="4">
        <v>2858.6320000000001</v>
      </c>
    </row>
    <row r="32" spans="1:50" x14ac:dyDescent="0.25">
      <c r="A32" s="4">
        <v>29</v>
      </c>
      <c r="B32" s="5" t="s">
        <v>30</v>
      </c>
      <c r="C32" s="4">
        <v>4710.84</v>
      </c>
      <c r="D32" s="4">
        <v>4472.643</v>
      </c>
      <c r="E32" s="4">
        <v>4472.643</v>
      </c>
      <c r="F32" s="4">
        <v>4644.92</v>
      </c>
      <c r="G32" s="4">
        <v>4751.0039999999999</v>
      </c>
      <c r="H32" s="4">
        <v>4750.4629999999997</v>
      </c>
      <c r="I32" s="4">
        <v>4750.4629999999997</v>
      </c>
      <c r="J32" s="4">
        <v>4642.8019999999997</v>
      </c>
      <c r="K32" s="4">
        <v>4662.665</v>
      </c>
      <c r="L32" s="4">
        <v>4529.3940000000002</v>
      </c>
      <c r="M32" s="4">
        <v>4529.3940000000002</v>
      </c>
      <c r="N32" s="4">
        <v>4613.6450000000004</v>
      </c>
      <c r="O32" s="4">
        <v>4611.018</v>
      </c>
      <c r="P32" s="4">
        <v>4448.58</v>
      </c>
      <c r="Q32" s="4">
        <v>4448.58</v>
      </c>
      <c r="R32" s="4">
        <v>4563.3590000000004</v>
      </c>
      <c r="S32" s="4">
        <v>4715.9369999999999</v>
      </c>
      <c r="T32" s="4">
        <v>4715.3860000000004</v>
      </c>
      <c r="U32" s="4">
        <v>4715.3860000000004</v>
      </c>
      <c r="V32" s="4">
        <v>4552.4539999999997</v>
      </c>
      <c r="W32" s="4">
        <v>4634.7889999999998</v>
      </c>
      <c r="X32" s="4">
        <v>4538.3310000000001</v>
      </c>
      <c r="Y32" s="4">
        <v>4538.3310000000001</v>
      </c>
      <c r="Z32" s="4">
        <v>4461.7550000000001</v>
      </c>
      <c r="AA32" s="4">
        <v>4620.4369999999999</v>
      </c>
      <c r="AB32" s="4">
        <v>4495.2430000000004</v>
      </c>
      <c r="AC32" s="4">
        <v>4494.4430000000002</v>
      </c>
      <c r="AD32" s="4">
        <v>4513.1170000000002</v>
      </c>
      <c r="AE32" s="4">
        <v>4624.2070000000003</v>
      </c>
      <c r="AF32" s="4">
        <v>4436.134</v>
      </c>
      <c r="AG32" s="4">
        <v>4436.134</v>
      </c>
      <c r="AH32" s="4">
        <v>4524.0780000000004</v>
      </c>
      <c r="AI32" s="4">
        <v>4564.4960000000001</v>
      </c>
      <c r="AJ32" s="4">
        <v>4437.4639999999999</v>
      </c>
      <c r="AK32" s="4">
        <v>4437.4639999999999</v>
      </c>
      <c r="AL32" s="4">
        <v>4528.6379999999999</v>
      </c>
      <c r="AM32" s="4">
        <v>4592.1279999999997</v>
      </c>
      <c r="AN32" s="4">
        <v>4454.2820000000002</v>
      </c>
      <c r="AO32" s="4">
        <v>4454.2820000000002</v>
      </c>
      <c r="AP32" s="4">
        <v>4499.8109999999997</v>
      </c>
      <c r="AQ32" s="4">
        <v>4709.1899999999996</v>
      </c>
      <c r="AR32" s="4">
        <v>4631.2700000000004</v>
      </c>
      <c r="AS32" s="4">
        <v>4631.2700000000004</v>
      </c>
      <c r="AT32" s="4">
        <v>4439.7830000000004</v>
      </c>
      <c r="AU32" s="4">
        <v>4533.7340000000004</v>
      </c>
      <c r="AV32" s="4">
        <v>4522.9759999999997</v>
      </c>
      <c r="AW32" s="4">
        <v>4522.9759999999997</v>
      </c>
      <c r="AX32" s="4">
        <v>4514.009</v>
      </c>
    </row>
    <row r="33" spans="1:50" x14ac:dyDescent="0.25">
      <c r="A33" s="4">
        <v>30</v>
      </c>
      <c r="B33" s="5" t="s">
        <v>31</v>
      </c>
      <c r="C33" s="4">
        <v>4333.1369999999997</v>
      </c>
      <c r="D33" s="4">
        <v>4328.7269999999999</v>
      </c>
      <c r="E33" s="4">
        <v>4328.5119999999997</v>
      </c>
      <c r="F33" s="4">
        <v>4383.7629999999999</v>
      </c>
      <c r="G33" s="4">
        <v>4397.8010000000004</v>
      </c>
      <c r="H33" s="4">
        <v>4434.8469999999998</v>
      </c>
      <c r="I33" s="4">
        <v>4435.7860000000001</v>
      </c>
      <c r="J33" s="4">
        <v>4375.9920000000002</v>
      </c>
      <c r="K33" s="4">
        <v>4307.1760000000004</v>
      </c>
      <c r="L33" s="4">
        <v>4257.4179999999997</v>
      </c>
      <c r="M33" s="4">
        <v>4257.7849999999999</v>
      </c>
      <c r="N33" s="4">
        <v>4361.6279999999997</v>
      </c>
      <c r="O33" s="4">
        <v>4249.2259999999997</v>
      </c>
      <c r="P33" s="4">
        <v>4242.6360000000004</v>
      </c>
      <c r="Q33" s="4">
        <v>4241.6490000000003</v>
      </c>
      <c r="R33" s="4">
        <v>4312.4989999999998</v>
      </c>
      <c r="S33" s="4">
        <v>4387.7510000000002</v>
      </c>
      <c r="T33" s="4">
        <v>4416.0420000000004</v>
      </c>
      <c r="U33" s="4">
        <v>4415.9189999999999</v>
      </c>
      <c r="V33" s="4">
        <v>4359.4579999999996</v>
      </c>
      <c r="W33" s="4">
        <v>4303.0519999999997</v>
      </c>
      <c r="X33" s="4">
        <v>4368.8440000000001</v>
      </c>
      <c r="Y33" s="4">
        <v>4368.8609999999999</v>
      </c>
      <c r="Z33" s="4">
        <v>4192.4120000000003</v>
      </c>
      <c r="AA33" s="4">
        <v>4454.6660000000002</v>
      </c>
      <c r="AB33" s="4">
        <v>4480.5360000000001</v>
      </c>
      <c r="AC33" s="4">
        <v>4480.3410000000003</v>
      </c>
      <c r="AD33" s="4">
        <v>4179.9160000000002</v>
      </c>
      <c r="AE33" s="4">
        <v>4628.0919999999996</v>
      </c>
      <c r="AF33" s="4">
        <v>4392.7830000000004</v>
      </c>
      <c r="AG33" s="4">
        <v>4392.8649999999998</v>
      </c>
      <c r="AH33" s="4">
        <v>4224.5020000000004</v>
      </c>
      <c r="AI33" s="4">
        <v>4079.3539999999998</v>
      </c>
      <c r="AJ33" s="4">
        <v>4116.8010000000004</v>
      </c>
      <c r="AK33" s="4">
        <v>4116.8370000000004</v>
      </c>
      <c r="AL33" s="4">
        <v>4283.1869999999999</v>
      </c>
      <c r="AM33" s="4">
        <v>4245.5829999999996</v>
      </c>
      <c r="AN33" s="4">
        <v>4098.6239999999998</v>
      </c>
      <c r="AO33" s="4">
        <v>4098.451</v>
      </c>
      <c r="AP33" s="4">
        <v>4256.6769999999997</v>
      </c>
      <c r="AQ33" s="4">
        <v>4603.9849999999997</v>
      </c>
      <c r="AR33" s="4">
        <v>4587.3900000000003</v>
      </c>
      <c r="AS33" s="4">
        <v>4588.0069999999996</v>
      </c>
      <c r="AT33" s="4">
        <v>4102.8959999999997</v>
      </c>
      <c r="AU33" s="4">
        <v>4113.125</v>
      </c>
      <c r="AV33" s="4">
        <v>4217.6530000000002</v>
      </c>
      <c r="AW33" s="4">
        <v>4217.576</v>
      </c>
      <c r="AX33" s="4">
        <v>4220.1080000000002</v>
      </c>
    </row>
    <row r="34" spans="1:50" x14ac:dyDescent="0.25">
      <c r="A34" s="4">
        <v>31</v>
      </c>
      <c r="B34" s="5" t="s">
        <v>32</v>
      </c>
      <c r="C34" s="4">
        <v>5418.7629999999999</v>
      </c>
      <c r="D34" s="4">
        <v>5418.7629999999999</v>
      </c>
      <c r="E34" s="4">
        <v>5418.7629999999999</v>
      </c>
      <c r="F34" s="4">
        <v>5479.9960000000001</v>
      </c>
      <c r="G34" s="4">
        <v>5387.2049999999999</v>
      </c>
      <c r="H34" s="4">
        <v>4952.2240000000002</v>
      </c>
      <c r="I34" s="4">
        <v>4952.2240000000002</v>
      </c>
      <c r="J34" s="4">
        <v>5438.2380000000003</v>
      </c>
      <c r="K34" s="4">
        <v>5487.4470000000001</v>
      </c>
      <c r="L34" s="4">
        <v>5487.4470000000001</v>
      </c>
      <c r="M34" s="4">
        <v>5487.4470000000001</v>
      </c>
      <c r="N34" s="4">
        <v>5442.4440000000004</v>
      </c>
      <c r="O34" s="4">
        <v>5256.24</v>
      </c>
      <c r="P34" s="4">
        <v>5256.24</v>
      </c>
      <c r="Q34" s="4">
        <v>5256.24</v>
      </c>
      <c r="R34" s="4">
        <v>5405.152</v>
      </c>
      <c r="S34" s="4">
        <v>5474.7529999999997</v>
      </c>
      <c r="T34" s="4">
        <v>5019.9830000000002</v>
      </c>
      <c r="U34" s="4">
        <v>5019.9830000000002</v>
      </c>
      <c r="V34" s="4">
        <v>5412.8180000000002</v>
      </c>
      <c r="W34" s="4">
        <v>5548.5129999999999</v>
      </c>
      <c r="X34" s="4">
        <v>5353.3940000000002</v>
      </c>
      <c r="Y34" s="4">
        <v>5353.3940000000002</v>
      </c>
      <c r="Z34" s="4">
        <v>5330.2349999999997</v>
      </c>
      <c r="AA34" s="4">
        <v>5567.924</v>
      </c>
      <c r="AB34" s="4">
        <v>5567.924</v>
      </c>
      <c r="AC34" s="4">
        <v>5567.924</v>
      </c>
      <c r="AD34" s="4">
        <v>5315.7209999999995</v>
      </c>
      <c r="AE34" s="4">
        <v>5491.6369999999997</v>
      </c>
      <c r="AF34" s="4">
        <v>5182.375</v>
      </c>
      <c r="AG34" s="4">
        <v>5182.375</v>
      </c>
      <c r="AH34" s="4">
        <v>5358.45</v>
      </c>
      <c r="AI34" s="4">
        <v>5461.8310000000001</v>
      </c>
      <c r="AJ34" s="4">
        <v>5306.8370000000004</v>
      </c>
      <c r="AK34" s="4">
        <v>5306.8370000000004</v>
      </c>
      <c r="AL34" s="4">
        <v>5425.3280000000004</v>
      </c>
      <c r="AM34" s="4">
        <v>5462.0330000000004</v>
      </c>
      <c r="AN34" s="4">
        <v>5249.6959999999999</v>
      </c>
      <c r="AO34" s="4">
        <v>5249.6959999999999</v>
      </c>
      <c r="AP34" s="4">
        <v>5379.6210000000001</v>
      </c>
      <c r="AQ34" s="4">
        <v>5825.75</v>
      </c>
      <c r="AR34" s="4">
        <v>5682.1850000000004</v>
      </c>
      <c r="AS34" s="4">
        <v>5682.1850000000004</v>
      </c>
      <c r="AT34" s="4">
        <v>5286.3670000000002</v>
      </c>
      <c r="AU34" s="4">
        <v>5452.3019999999997</v>
      </c>
      <c r="AV34" s="4">
        <v>5244.9920000000002</v>
      </c>
      <c r="AW34" s="4">
        <v>5244.9920000000002</v>
      </c>
      <c r="AX34" s="4">
        <v>5355.0330000000004</v>
      </c>
    </row>
    <row r="35" spans="1:50" x14ac:dyDescent="0.25">
      <c r="A35" s="4">
        <v>32</v>
      </c>
      <c r="B35" s="5" t="s">
        <v>33</v>
      </c>
      <c r="C35" s="4">
        <v>5020.058</v>
      </c>
      <c r="D35" s="4">
        <v>4927.817</v>
      </c>
      <c r="E35" s="4">
        <v>4927.817</v>
      </c>
      <c r="F35" s="4">
        <v>5075.375</v>
      </c>
      <c r="G35" s="4">
        <v>4999.9939999999997</v>
      </c>
      <c r="H35" s="4">
        <v>5008.4830000000002</v>
      </c>
      <c r="I35" s="4">
        <v>5008.4830000000002</v>
      </c>
      <c r="J35" s="4">
        <v>5031.067</v>
      </c>
      <c r="K35" s="4">
        <v>4974.4309999999996</v>
      </c>
      <c r="L35" s="4">
        <v>4822.6779999999999</v>
      </c>
      <c r="M35" s="4">
        <v>4822.6779999999999</v>
      </c>
      <c r="N35" s="4">
        <v>5004.4629999999997</v>
      </c>
      <c r="O35" s="4">
        <v>4694.8990000000003</v>
      </c>
      <c r="P35" s="4">
        <v>4701.6459999999997</v>
      </c>
      <c r="Q35" s="4">
        <v>4701.6459999999997</v>
      </c>
      <c r="R35" s="4">
        <v>4929.5959999999995</v>
      </c>
      <c r="S35" s="4">
        <v>4997.72</v>
      </c>
      <c r="T35" s="4">
        <v>4997.72</v>
      </c>
      <c r="U35" s="4">
        <v>4997.72</v>
      </c>
      <c r="V35" s="4">
        <v>4965.6940000000004</v>
      </c>
      <c r="W35" s="4">
        <v>4990.8450000000003</v>
      </c>
      <c r="X35" s="4">
        <v>4947.0389999999998</v>
      </c>
      <c r="Y35" s="4">
        <v>4947.0389999999998</v>
      </c>
      <c r="Z35" s="4">
        <v>4852.5439999999999</v>
      </c>
      <c r="AA35" s="4">
        <v>4922.1499999999996</v>
      </c>
      <c r="AB35" s="4">
        <v>4927.1499999999996</v>
      </c>
      <c r="AC35" s="4">
        <v>4927.1499999999996</v>
      </c>
      <c r="AD35" s="4">
        <v>4858.7150000000001</v>
      </c>
      <c r="AE35" s="4">
        <v>4990.9930000000004</v>
      </c>
      <c r="AF35" s="4">
        <v>5001.4930000000004</v>
      </c>
      <c r="AG35" s="4">
        <v>5001.4930000000004</v>
      </c>
      <c r="AH35" s="4">
        <v>4885.6319999999996</v>
      </c>
      <c r="AI35" s="4">
        <v>4840.0309999999999</v>
      </c>
      <c r="AJ35" s="4">
        <v>4749.2479999999996</v>
      </c>
      <c r="AK35" s="4">
        <v>4749.2370000000001</v>
      </c>
      <c r="AL35" s="4">
        <v>4933.0190000000002</v>
      </c>
      <c r="AM35" s="4">
        <v>4861.01</v>
      </c>
      <c r="AN35" s="4">
        <v>4823.3010000000004</v>
      </c>
      <c r="AO35" s="4">
        <v>4823.3010000000004</v>
      </c>
      <c r="AP35" s="4">
        <v>4938.2619999999997</v>
      </c>
      <c r="AQ35" s="4">
        <v>5324.7749999999996</v>
      </c>
      <c r="AR35" s="4">
        <v>5211.3999999999996</v>
      </c>
      <c r="AS35" s="4">
        <v>5211.375</v>
      </c>
      <c r="AT35" s="4">
        <v>4857.7479999999996</v>
      </c>
      <c r="AU35" s="4">
        <v>4793.8280000000004</v>
      </c>
      <c r="AV35" s="4">
        <v>4787.3280000000004</v>
      </c>
      <c r="AW35" s="4">
        <v>4787.3280000000004</v>
      </c>
      <c r="AX35" s="4">
        <v>4894.5600000000004</v>
      </c>
    </row>
    <row r="36" spans="1:50" x14ac:dyDescent="0.25">
      <c r="A36" s="4">
        <v>33</v>
      </c>
      <c r="B36" s="5" t="s">
        <v>34</v>
      </c>
      <c r="C36" s="4">
        <v>2329.5819999999999</v>
      </c>
      <c r="D36" s="4">
        <v>2329.5830000000001</v>
      </c>
      <c r="E36" s="4">
        <v>2329.7150000000001</v>
      </c>
      <c r="F36" s="4">
        <v>2409.52</v>
      </c>
      <c r="G36" s="4">
        <v>2301.36</v>
      </c>
      <c r="H36" s="4">
        <v>2298.8960000000002</v>
      </c>
      <c r="I36" s="4">
        <v>2298.8850000000002</v>
      </c>
      <c r="J36" s="4">
        <v>2422.982</v>
      </c>
      <c r="K36" s="4">
        <v>2343.2809999999999</v>
      </c>
      <c r="L36" s="4">
        <v>2343.1219999999998</v>
      </c>
      <c r="M36" s="4">
        <v>2343.3040000000001</v>
      </c>
      <c r="N36" s="4">
        <v>2400.0360000000001</v>
      </c>
      <c r="O36" s="4">
        <v>2334.3150000000001</v>
      </c>
      <c r="P36" s="4">
        <v>2334.3150000000001</v>
      </c>
      <c r="Q36" s="4">
        <v>2334.4740000000002</v>
      </c>
      <c r="R36" s="4">
        <v>2357.288</v>
      </c>
      <c r="S36" s="4">
        <v>2401.826</v>
      </c>
      <c r="T36" s="4">
        <v>2401.826</v>
      </c>
      <c r="U36" s="4">
        <v>2401.808</v>
      </c>
      <c r="V36" s="4">
        <v>2345.268</v>
      </c>
      <c r="W36" s="4">
        <v>2379.35</v>
      </c>
      <c r="X36" s="4">
        <v>2379.29</v>
      </c>
      <c r="Y36" s="4">
        <v>2379.2950000000001</v>
      </c>
      <c r="Z36" s="4">
        <v>2330.4960000000001</v>
      </c>
      <c r="AA36" s="4">
        <v>2391.1390000000001</v>
      </c>
      <c r="AB36" s="4">
        <v>2391.1640000000002</v>
      </c>
      <c r="AC36" s="4">
        <v>2391.3429999999998</v>
      </c>
      <c r="AD36" s="4">
        <v>2340.39</v>
      </c>
      <c r="AE36" s="4">
        <v>2369.377</v>
      </c>
      <c r="AF36" s="4">
        <v>2369.377</v>
      </c>
      <c r="AG36" s="4">
        <v>2369.4079999999999</v>
      </c>
      <c r="AH36" s="4">
        <v>2379.5239999999999</v>
      </c>
      <c r="AI36" s="4">
        <v>2368.0279999999998</v>
      </c>
      <c r="AJ36" s="4">
        <v>2368.0929999999998</v>
      </c>
      <c r="AK36" s="4">
        <v>2368.1880000000001</v>
      </c>
      <c r="AL36" s="4">
        <v>2420.7339999999999</v>
      </c>
      <c r="AM36" s="4">
        <v>2331.2020000000002</v>
      </c>
      <c r="AN36" s="4">
        <v>2331.1660000000002</v>
      </c>
      <c r="AO36" s="4">
        <v>2331.192</v>
      </c>
      <c r="AP36" s="4">
        <v>2394.654</v>
      </c>
      <c r="AQ36" s="4">
        <v>2629.4</v>
      </c>
      <c r="AR36" s="4">
        <v>2629.4</v>
      </c>
      <c r="AS36" s="4">
        <v>2629.5169999999998</v>
      </c>
      <c r="AT36" s="4">
        <v>2374.5790000000002</v>
      </c>
      <c r="AU36" s="4">
        <v>2294.0360000000001</v>
      </c>
      <c r="AV36" s="4">
        <v>2294.0360000000001</v>
      </c>
      <c r="AW36" s="4">
        <v>2294.1149999999998</v>
      </c>
      <c r="AX36" s="4">
        <v>2447.9009999999998</v>
      </c>
    </row>
    <row r="37" spans="1:50" x14ac:dyDescent="0.25">
      <c r="A37" s="4">
        <v>34</v>
      </c>
      <c r="B37" s="5" t="s">
        <v>35</v>
      </c>
      <c r="C37" s="4">
        <v>3421.1970000000001</v>
      </c>
      <c r="D37" s="4">
        <v>2933.9409999999998</v>
      </c>
      <c r="E37" s="4">
        <v>2933.9409999999998</v>
      </c>
      <c r="F37" s="4">
        <v>3252.0239999999999</v>
      </c>
      <c r="G37" s="4">
        <v>3436.9659999999999</v>
      </c>
      <c r="H37" s="4">
        <v>3228.6860000000001</v>
      </c>
      <c r="I37" s="4">
        <v>3228.6860000000001</v>
      </c>
      <c r="J37" s="4">
        <v>3228.2170000000001</v>
      </c>
      <c r="K37" s="4">
        <v>3410.835</v>
      </c>
      <c r="L37" s="4">
        <v>3397.482</v>
      </c>
      <c r="M37" s="4">
        <v>3397.482</v>
      </c>
      <c r="N37" s="4">
        <v>3217.5749999999998</v>
      </c>
      <c r="O37" s="4">
        <v>3414.25</v>
      </c>
      <c r="P37" s="4">
        <v>3298.0610000000001</v>
      </c>
      <c r="Q37" s="4">
        <v>3298.0610000000001</v>
      </c>
      <c r="R37" s="4">
        <v>3180.587</v>
      </c>
      <c r="S37" s="4">
        <v>3425.4340000000002</v>
      </c>
      <c r="T37" s="4">
        <v>3163.26</v>
      </c>
      <c r="U37" s="4">
        <v>3163.26</v>
      </c>
      <c r="V37" s="4">
        <v>3211.0680000000002</v>
      </c>
      <c r="W37" s="4">
        <v>3383.6819999999998</v>
      </c>
      <c r="X37" s="4">
        <v>3194.1959999999999</v>
      </c>
      <c r="Y37" s="4">
        <v>3194.1959999999999</v>
      </c>
      <c r="Z37" s="4">
        <v>3076.7080000000001</v>
      </c>
      <c r="AA37" s="4">
        <v>3381.6729999999998</v>
      </c>
      <c r="AB37" s="4">
        <v>3238.3409999999999</v>
      </c>
      <c r="AC37" s="4">
        <v>3238.3409999999999</v>
      </c>
      <c r="AD37" s="4">
        <v>3171.194</v>
      </c>
      <c r="AE37" s="4">
        <v>3406.069</v>
      </c>
      <c r="AF37" s="4">
        <v>3054.0770000000002</v>
      </c>
      <c r="AG37" s="4">
        <v>3054.0770000000002</v>
      </c>
      <c r="AH37" s="4">
        <v>3198.873</v>
      </c>
      <c r="AI37" s="4">
        <v>3367.011</v>
      </c>
      <c r="AJ37" s="4">
        <v>3056.1179999999999</v>
      </c>
      <c r="AK37" s="4">
        <v>3056.1179999999999</v>
      </c>
      <c r="AL37" s="4">
        <v>3214.9250000000002</v>
      </c>
      <c r="AM37" s="4">
        <v>3398.5479999999998</v>
      </c>
      <c r="AN37" s="4">
        <v>3253.384</v>
      </c>
      <c r="AO37" s="4">
        <v>3253.384</v>
      </c>
      <c r="AP37" s="4">
        <v>3187.3049999999998</v>
      </c>
      <c r="AQ37" s="4">
        <v>3399.24</v>
      </c>
      <c r="AR37" s="4">
        <v>3222.0250000000001</v>
      </c>
      <c r="AS37" s="4">
        <v>3222.0250000000001</v>
      </c>
      <c r="AT37" s="4">
        <v>3124.3380000000002</v>
      </c>
      <c r="AU37" s="4">
        <v>3422.0569999999998</v>
      </c>
      <c r="AV37" s="4">
        <v>3272.848</v>
      </c>
      <c r="AW37" s="4">
        <v>3272.848</v>
      </c>
      <c r="AX37" s="4">
        <v>3187.8809999999999</v>
      </c>
    </row>
    <row r="38" spans="1:50" x14ac:dyDescent="0.25">
      <c r="A38" s="4">
        <v>35</v>
      </c>
      <c r="B38" s="5" t="s">
        <v>36</v>
      </c>
      <c r="C38" s="4">
        <v>4282.5349999999999</v>
      </c>
      <c r="D38" s="4">
        <v>4232.2030000000004</v>
      </c>
      <c r="E38" s="4">
        <v>4232.2030000000004</v>
      </c>
      <c r="F38" s="4">
        <v>4309.058</v>
      </c>
      <c r="G38" s="4">
        <v>4291.1670000000004</v>
      </c>
      <c r="H38" s="4">
        <v>4196.6180000000004</v>
      </c>
      <c r="I38" s="4">
        <v>4196.6180000000004</v>
      </c>
      <c r="J38" s="4">
        <v>4314.9520000000002</v>
      </c>
      <c r="K38" s="4">
        <v>4257.28</v>
      </c>
      <c r="L38" s="4">
        <v>4244.1379999999999</v>
      </c>
      <c r="M38" s="4">
        <v>4244.1379999999999</v>
      </c>
      <c r="N38" s="4">
        <v>4319.9269999999997</v>
      </c>
      <c r="O38" s="4">
        <v>4139.2579999999998</v>
      </c>
      <c r="P38" s="4">
        <v>4140.45</v>
      </c>
      <c r="Q38" s="4">
        <v>4140.45</v>
      </c>
      <c r="R38" s="4">
        <v>4281.2839999999997</v>
      </c>
      <c r="S38" s="4">
        <v>4340.2049999999999</v>
      </c>
      <c r="T38" s="4">
        <v>4340.058</v>
      </c>
      <c r="U38" s="4">
        <v>4340.058</v>
      </c>
      <c r="V38" s="4">
        <v>4300.8580000000002</v>
      </c>
      <c r="W38" s="4">
        <v>4275.3869999999997</v>
      </c>
      <c r="X38" s="4">
        <v>4231.6660000000002</v>
      </c>
      <c r="Y38" s="4">
        <v>4231.6660000000002</v>
      </c>
      <c r="Z38" s="4">
        <v>4268.973</v>
      </c>
      <c r="AA38" s="4">
        <v>4280.6769999999997</v>
      </c>
      <c r="AB38" s="4">
        <v>4266.2820000000002</v>
      </c>
      <c r="AC38" s="4">
        <v>4266.2820000000002</v>
      </c>
      <c r="AD38" s="4">
        <v>4266.1260000000002</v>
      </c>
      <c r="AE38" s="4">
        <v>4322.9960000000001</v>
      </c>
      <c r="AF38" s="4">
        <v>4299.6149999999998</v>
      </c>
      <c r="AG38" s="4">
        <v>4299.6149999999998</v>
      </c>
      <c r="AH38" s="4">
        <v>4268.5879999999997</v>
      </c>
      <c r="AI38" s="4">
        <v>4270.442</v>
      </c>
      <c r="AJ38" s="4">
        <v>4241.4979999999996</v>
      </c>
      <c r="AK38" s="4">
        <v>4241.4979999999996</v>
      </c>
      <c r="AL38" s="4">
        <v>4307.3090000000002</v>
      </c>
      <c r="AM38" s="4">
        <v>4274.6750000000002</v>
      </c>
      <c r="AN38" s="4">
        <v>4268.8050000000003</v>
      </c>
      <c r="AO38" s="4">
        <v>4268.8050000000003</v>
      </c>
      <c r="AP38" s="4">
        <v>4298.0469999999996</v>
      </c>
      <c r="AQ38" s="4">
        <v>4550.0050000000001</v>
      </c>
      <c r="AR38" s="4">
        <v>4550.0050000000001</v>
      </c>
      <c r="AS38" s="4">
        <v>4550.0050000000001</v>
      </c>
      <c r="AT38" s="4">
        <v>4277.018</v>
      </c>
      <c r="AU38" s="4">
        <v>4139.4470000000001</v>
      </c>
      <c r="AV38" s="4">
        <v>4127.1899999999996</v>
      </c>
      <c r="AW38" s="4">
        <v>4127.1899999999996</v>
      </c>
      <c r="AX38" s="4">
        <v>4270.2139999999999</v>
      </c>
    </row>
    <row r="39" spans="1:50" x14ac:dyDescent="0.25">
      <c r="A39" s="4">
        <v>36</v>
      </c>
      <c r="B39" s="5" t="s">
        <v>37</v>
      </c>
      <c r="C39" s="4">
        <v>2660.2530000000002</v>
      </c>
      <c r="D39" s="4">
        <v>2641.297</v>
      </c>
      <c r="E39" s="4">
        <v>2641.297</v>
      </c>
      <c r="F39" s="4">
        <v>2663.3760000000002</v>
      </c>
      <c r="G39" s="4">
        <v>2657.4879999999998</v>
      </c>
      <c r="H39" s="4">
        <v>2639.6350000000002</v>
      </c>
      <c r="I39" s="4">
        <v>2639.6350000000002</v>
      </c>
      <c r="J39" s="4">
        <v>2659.7310000000002</v>
      </c>
      <c r="K39" s="4">
        <v>2656.5709999999999</v>
      </c>
      <c r="L39" s="4">
        <v>2641.4839999999999</v>
      </c>
      <c r="M39" s="4">
        <v>2641.4839999999999</v>
      </c>
      <c r="N39" s="4">
        <v>2648.6669999999999</v>
      </c>
      <c r="O39" s="4">
        <v>2315.4569999999999</v>
      </c>
      <c r="P39" s="4">
        <v>2304.3589999999999</v>
      </c>
      <c r="Q39" s="4">
        <v>2304.3589999999999</v>
      </c>
      <c r="R39" s="4">
        <v>2617.4690000000001</v>
      </c>
      <c r="S39" s="4">
        <v>2652.8969999999999</v>
      </c>
      <c r="T39" s="4">
        <v>2663.0050000000001</v>
      </c>
      <c r="U39" s="4">
        <v>2663.0050000000001</v>
      </c>
      <c r="V39" s="4">
        <v>2629.9319999999998</v>
      </c>
      <c r="W39" s="4">
        <v>2620.6550000000002</v>
      </c>
      <c r="X39" s="4">
        <v>2589.9290000000001</v>
      </c>
      <c r="Y39" s="4">
        <v>2589.9290000000001</v>
      </c>
      <c r="Z39" s="4">
        <v>2613.56</v>
      </c>
      <c r="AA39" s="4">
        <v>2624.8719999999998</v>
      </c>
      <c r="AB39" s="4">
        <v>2581.0439999999999</v>
      </c>
      <c r="AC39" s="4">
        <v>2581.0439999999999</v>
      </c>
      <c r="AD39" s="4">
        <v>2605.87</v>
      </c>
      <c r="AE39" s="4">
        <v>2652.7950000000001</v>
      </c>
      <c r="AF39" s="4">
        <v>2657.3020000000001</v>
      </c>
      <c r="AG39" s="4">
        <v>2657.3020000000001</v>
      </c>
      <c r="AH39" s="4">
        <v>2619.5039999999999</v>
      </c>
      <c r="AI39" s="4">
        <v>2622.6860000000001</v>
      </c>
      <c r="AJ39" s="4">
        <v>2624.576</v>
      </c>
      <c r="AK39" s="4">
        <v>2624.576</v>
      </c>
      <c r="AL39" s="4">
        <v>2630.6489999999999</v>
      </c>
      <c r="AM39" s="4">
        <v>2602.8180000000002</v>
      </c>
      <c r="AN39" s="4">
        <v>2649.355</v>
      </c>
      <c r="AO39" s="4">
        <v>2649.355</v>
      </c>
      <c r="AP39" s="4">
        <v>2641.4340000000002</v>
      </c>
      <c r="AQ39" s="4">
        <v>2791.47</v>
      </c>
      <c r="AR39" s="4">
        <v>2791.47</v>
      </c>
      <c r="AS39" s="4">
        <v>2790.9</v>
      </c>
      <c r="AT39" s="4">
        <v>2611.5770000000002</v>
      </c>
      <c r="AU39" s="4">
        <v>2459.547</v>
      </c>
      <c r="AV39" s="4">
        <v>2408.3389999999999</v>
      </c>
      <c r="AW39" s="4">
        <v>2408.3389999999999</v>
      </c>
      <c r="AX39" s="4">
        <v>2624.6950000000002</v>
      </c>
    </row>
    <row r="40" spans="1:50" x14ac:dyDescent="0.25">
      <c r="A40" s="4">
        <v>37</v>
      </c>
      <c r="B40" s="5" t="s">
        <v>38</v>
      </c>
      <c r="C40" s="4">
        <v>4336.7089999999998</v>
      </c>
      <c r="D40" s="4">
        <v>4154.4539999999997</v>
      </c>
      <c r="E40" s="4">
        <v>4154.4539999999997</v>
      </c>
      <c r="F40" s="4">
        <v>4260.7020000000002</v>
      </c>
      <c r="G40" s="4">
        <v>4376.8549999999996</v>
      </c>
      <c r="H40" s="4">
        <v>4187.1559999999999</v>
      </c>
      <c r="I40" s="4">
        <v>4187.1570000000002</v>
      </c>
      <c r="J40" s="4">
        <v>4260.7969999999996</v>
      </c>
      <c r="K40" s="4">
        <v>4293.8159999999998</v>
      </c>
      <c r="L40" s="4">
        <v>4293.8159999999998</v>
      </c>
      <c r="M40" s="4">
        <v>4293.8109999999997</v>
      </c>
      <c r="N40" s="4">
        <v>4264.1480000000001</v>
      </c>
      <c r="O40" s="4">
        <v>4352.4430000000002</v>
      </c>
      <c r="P40" s="4">
        <v>4352.4430000000002</v>
      </c>
      <c r="Q40" s="4">
        <v>4352.4430000000002</v>
      </c>
      <c r="R40" s="4">
        <v>4179.5870000000004</v>
      </c>
      <c r="S40" s="4">
        <v>4364.96</v>
      </c>
      <c r="T40" s="4">
        <v>4191.9399999999996</v>
      </c>
      <c r="U40" s="4">
        <v>4191.9399999999996</v>
      </c>
      <c r="V40" s="4">
        <v>4216.47</v>
      </c>
      <c r="W40" s="4">
        <v>4344.7550000000001</v>
      </c>
      <c r="X40" s="4">
        <v>4073.8960000000002</v>
      </c>
      <c r="Y40" s="4">
        <v>4073.915</v>
      </c>
      <c r="Z40" s="4">
        <v>4166.0450000000001</v>
      </c>
      <c r="AA40" s="4">
        <v>4347.3230000000003</v>
      </c>
      <c r="AB40" s="4">
        <v>4016.4789999999998</v>
      </c>
      <c r="AC40" s="4">
        <v>4016.4789999999998</v>
      </c>
      <c r="AD40" s="4">
        <v>4065.1210000000001</v>
      </c>
      <c r="AE40" s="4">
        <v>4381.884</v>
      </c>
      <c r="AF40" s="4">
        <v>4236.277</v>
      </c>
      <c r="AG40" s="4">
        <v>4236.277</v>
      </c>
      <c r="AH40" s="4">
        <v>4143.47</v>
      </c>
      <c r="AI40" s="4">
        <v>4312.3530000000001</v>
      </c>
      <c r="AJ40" s="4">
        <v>3964.6120000000001</v>
      </c>
      <c r="AK40" s="4">
        <v>3964.6109999999999</v>
      </c>
      <c r="AL40" s="4">
        <v>4190.5230000000001</v>
      </c>
      <c r="AM40" s="4">
        <v>4353.8850000000002</v>
      </c>
      <c r="AN40" s="4">
        <v>4079.451</v>
      </c>
      <c r="AO40" s="4">
        <v>4079.451</v>
      </c>
      <c r="AP40" s="4">
        <v>4185.5789999999997</v>
      </c>
      <c r="AQ40" s="4">
        <v>4618.82</v>
      </c>
      <c r="AR40" s="4">
        <v>4164.375</v>
      </c>
      <c r="AS40" s="4">
        <v>4164.375</v>
      </c>
      <c r="AT40" s="4">
        <v>4159.8059999999996</v>
      </c>
      <c r="AU40" s="4">
        <v>4365.1760000000004</v>
      </c>
      <c r="AV40" s="4">
        <v>4271.4660000000003</v>
      </c>
      <c r="AW40" s="4">
        <v>4271.4660000000003</v>
      </c>
      <c r="AX40" s="4">
        <v>4208.5460000000003</v>
      </c>
    </row>
    <row r="41" spans="1:50" x14ac:dyDescent="0.25">
      <c r="A41" s="4">
        <v>38</v>
      </c>
      <c r="B41" s="5" t="s">
        <v>39</v>
      </c>
      <c r="C41" s="4">
        <v>8436.4639999999999</v>
      </c>
      <c r="D41" s="4">
        <v>8317.0249999999996</v>
      </c>
      <c r="E41" s="4">
        <v>8317.0249999999996</v>
      </c>
      <c r="F41" s="4">
        <v>8432.1990000000005</v>
      </c>
      <c r="G41" s="4">
        <v>8432.2309999999998</v>
      </c>
      <c r="H41" s="4">
        <v>8322.8410000000003</v>
      </c>
      <c r="I41" s="4">
        <v>8322.8410000000003</v>
      </c>
      <c r="J41" s="4">
        <v>8409.1669999999995</v>
      </c>
      <c r="K41" s="4">
        <v>8411.9619999999995</v>
      </c>
      <c r="L41" s="4">
        <v>8362.43</v>
      </c>
      <c r="M41" s="4">
        <v>8362.43</v>
      </c>
      <c r="N41" s="4">
        <v>8394.5920000000006</v>
      </c>
      <c r="O41" s="4">
        <v>7841.3180000000002</v>
      </c>
      <c r="P41" s="4">
        <v>7803.7709999999997</v>
      </c>
      <c r="Q41" s="4">
        <v>7803.7709999999997</v>
      </c>
      <c r="R41" s="4">
        <v>8288.5419999999995</v>
      </c>
      <c r="S41" s="4">
        <v>8401.777</v>
      </c>
      <c r="T41" s="4">
        <v>8130.4740000000002</v>
      </c>
      <c r="U41" s="4">
        <v>8130.4740000000002</v>
      </c>
      <c r="V41" s="4">
        <v>8307.1460000000006</v>
      </c>
      <c r="W41" s="4">
        <v>8453.9560000000001</v>
      </c>
      <c r="X41" s="4">
        <v>8124.3419999999996</v>
      </c>
      <c r="Y41" s="4">
        <v>8124.3419999999996</v>
      </c>
      <c r="Z41" s="4">
        <v>8189.7020000000002</v>
      </c>
      <c r="AA41" s="4">
        <v>8463.1489999999994</v>
      </c>
      <c r="AB41" s="4">
        <v>8433.8819999999996</v>
      </c>
      <c r="AC41" s="4">
        <v>8433.8819999999996</v>
      </c>
      <c r="AD41" s="4">
        <v>8105.8270000000002</v>
      </c>
      <c r="AE41" s="4">
        <v>8415.2929999999997</v>
      </c>
      <c r="AF41" s="4">
        <v>8322.2150000000001</v>
      </c>
      <c r="AG41" s="4">
        <v>8322.2150000000001</v>
      </c>
      <c r="AH41" s="4">
        <v>8206.83</v>
      </c>
      <c r="AI41" s="4">
        <v>8307.9179999999997</v>
      </c>
      <c r="AJ41" s="4">
        <v>8239.9120000000003</v>
      </c>
      <c r="AK41" s="4">
        <v>8239.9120000000003</v>
      </c>
      <c r="AL41" s="4">
        <v>8353.5849999999991</v>
      </c>
      <c r="AM41" s="4">
        <v>8201.4560000000001</v>
      </c>
      <c r="AN41" s="4">
        <v>8134.05</v>
      </c>
      <c r="AO41" s="4">
        <v>8134.05</v>
      </c>
      <c r="AP41" s="4">
        <v>8288.2080000000005</v>
      </c>
      <c r="AQ41" s="4">
        <v>8956.0499999999993</v>
      </c>
      <c r="AR41" s="4">
        <v>8823.2649999999994</v>
      </c>
      <c r="AS41" s="4">
        <v>8823.2649999999994</v>
      </c>
      <c r="AT41" s="4">
        <v>8177.9539999999997</v>
      </c>
      <c r="AU41" s="4">
        <v>8038.8739999999998</v>
      </c>
      <c r="AV41" s="4">
        <v>7972.0290000000005</v>
      </c>
      <c r="AW41" s="4">
        <v>7972.0290000000005</v>
      </c>
      <c r="AX41" s="4">
        <v>8302.3009999999995</v>
      </c>
    </row>
    <row r="42" spans="1:50" x14ac:dyDescent="0.25">
      <c r="A42" s="4">
        <v>39</v>
      </c>
      <c r="B42" s="5" t="s">
        <v>40</v>
      </c>
      <c r="C42" s="4">
        <v>3758.7469999999998</v>
      </c>
      <c r="D42" s="4">
        <v>3704.4050000000002</v>
      </c>
      <c r="E42" s="4">
        <v>3704.4050000000002</v>
      </c>
      <c r="F42" s="4">
        <v>3717.3850000000002</v>
      </c>
      <c r="G42" s="4">
        <v>3693.348</v>
      </c>
      <c r="H42" s="4">
        <v>3691.2449999999999</v>
      </c>
      <c r="I42" s="4">
        <v>3691.2449999999999</v>
      </c>
      <c r="J42" s="4">
        <v>3709.9720000000002</v>
      </c>
      <c r="K42" s="4">
        <v>3690.2310000000002</v>
      </c>
      <c r="L42" s="4">
        <v>3690.2310000000002</v>
      </c>
      <c r="M42" s="4">
        <v>3690.2310000000002</v>
      </c>
      <c r="N42" s="4">
        <v>3678.73</v>
      </c>
      <c r="O42" s="4">
        <v>3734.3809999999999</v>
      </c>
      <c r="P42" s="4">
        <v>3734.3809999999999</v>
      </c>
      <c r="Q42" s="4">
        <v>3734.3809999999999</v>
      </c>
      <c r="R42" s="4">
        <v>3616.6990000000001</v>
      </c>
      <c r="S42" s="4">
        <v>3741.6120000000001</v>
      </c>
      <c r="T42" s="4">
        <v>3729.0630000000001</v>
      </c>
      <c r="U42" s="4">
        <v>3729.0630000000001</v>
      </c>
      <c r="V42" s="4">
        <v>3644.3670000000002</v>
      </c>
      <c r="W42" s="4">
        <v>3668.93</v>
      </c>
      <c r="X42" s="4">
        <v>3665.73</v>
      </c>
      <c r="Y42" s="4">
        <v>3665.73</v>
      </c>
      <c r="Z42" s="4">
        <v>3433.9740000000002</v>
      </c>
      <c r="AA42" s="4">
        <v>3675.1019999999999</v>
      </c>
      <c r="AB42" s="4">
        <v>3619.2069999999999</v>
      </c>
      <c r="AC42" s="4">
        <v>3619.2069999999999</v>
      </c>
      <c r="AD42" s="4">
        <v>3653.5619999999999</v>
      </c>
      <c r="AE42" s="4">
        <v>3648.3530000000001</v>
      </c>
      <c r="AF42" s="4">
        <v>3627.299</v>
      </c>
      <c r="AG42" s="4">
        <v>3627.299</v>
      </c>
      <c r="AH42" s="4">
        <v>3557.105</v>
      </c>
      <c r="AI42" s="4">
        <v>3546.3420000000001</v>
      </c>
      <c r="AJ42" s="4">
        <v>3531.913</v>
      </c>
      <c r="AK42" s="4">
        <v>3531.913</v>
      </c>
      <c r="AL42" s="4">
        <v>3622.6779999999999</v>
      </c>
      <c r="AM42" s="4">
        <v>3959.241</v>
      </c>
      <c r="AN42" s="4">
        <v>3592.806</v>
      </c>
      <c r="AO42" s="4">
        <v>3592.806</v>
      </c>
      <c r="AP42" s="4">
        <v>3613.4690000000001</v>
      </c>
      <c r="AQ42" s="4">
        <v>3928.3049999999998</v>
      </c>
      <c r="AR42" s="4">
        <v>3650.009</v>
      </c>
      <c r="AS42" s="4">
        <v>3650.009</v>
      </c>
      <c r="AT42" s="4">
        <v>3621.027</v>
      </c>
      <c r="AU42" s="4">
        <v>3479.6120000000001</v>
      </c>
      <c r="AV42" s="4">
        <v>3434.1219999999998</v>
      </c>
      <c r="AW42" s="4">
        <v>3434.1219999999998</v>
      </c>
      <c r="AX42" s="4">
        <v>3619.9749999999999</v>
      </c>
    </row>
    <row r="43" spans="1:50" x14ac:dyDescent="0.25">
      <c r="A43" s="4">
        <v>40</v>
      </c>
      <c r="B43" s="5" t="s">
        <v>41</v>
      </c>
      <c r="C43" s="4">
        <v>4816.8909999999996</v>
      </c>
      <c r="D43" s="4">
        <v>4722.2960000000003</v>
      </c>
      <c r="E43" s="4">
        <v>4722.2960000000003</v>
      </c>
      <c r="F43" s="4">
        <v>4892.7820000000002</v>
      </c>
      <c r="G43" s="4">
        <v>4898.6090000000004</v>
      </c>
      <c r="H43" s="4">
        <v>4761.7780000000002</v>
      </c>
      <c r="I43" s="4">
        <v>4761.7780000000002</v>
      </c>
      <c r="J43" s="4">
        <v>4876.8580000000002</v>
      </c>
      <c r="K43" s="4">
        <v>4882.1750000000002</v>
      </c>
      <c r="L43" s="4">
        <v>4802.5940000000001</v>
      </c>
      <c r="M43" s="4">
        <v>4802.5940000000001</v>
      </c>
      <c r="N43" s="4">
        <v>4853.2030000000004</v>
      </c>
      <c r="O43" s="4">
        <v>4665.7129999999997</v>
      </c>
      <c r="P43" s="4">
        <v>4492.2430000000004</v>
      </c>
      <c r="Q43" s="4">
        <v>4492.2430000000004</v>
      </c>
      <c r="R43" s="4">
        <v>4781.2460000000001</v>
      </c>
      <c r="S43" s="4">
        <v>4923.5020000000004</v>
      </c>
      <c r="T43" s="4">
        <v>4250.9250000000002</v>
      </c>
      <c r="U43" s="4">
        <v>4250.9250000000002</v>
      </c>
      <c r="V43" s="4">
        <v>4800.616</v>
      </c>
      <c r="W43" s="4">
        <v>5120.8500000000004</v>
      </c>
      <c r="X43" s="4">
        <v>5054.6490000000003</v>
      </c>
      <c r="Y43" s="4">
        <v>5054.6490000000003</v>
      </c>
      <c r="Z43" s="4">
        <v>4593.9989999999998</v>
      </c>
      <c r="AA43" s="4">
        <v>5039.683</v>
      </c>
      <c r="AB43" s="4">
        <v>5039.683</v>
      </c>
      <c r="AC43" s="4">
        <v>5039.6660000000002</v>
      </c>
      <c r="AD43" s="4">
        <v>4618.6419999999998</v>
      </c>
      <c r="AE43" s="4">
        <v>4914.6499999999996</v>
      </c>
      <c r="AF43" s="4">
        <v>4250.4059999999999</v>
      </c>
      <c r="AG43" s="4">
        <v>4250.4059999999999</v>
      </c>
      <c r="AH43" s="4">
        <v>4706.049</v>
      </c>
      <c r="AI43" s="4">
        <v>4980.8059999999996</v>
      </c>
      <c r="AJ43" s="4">
        <v>4605.5020000000004</v>
      </c>
      <c r="AK43" s="4">
        <v>4605.5020000000004</v>
      </c>
      <c r="AL43" s="4">
        <v>4779.4409999999998</v>
      </c>
      <c r="AM43" s="4">
        <v>4939.9269999999997</v>
      </c>
      <c r="AN43" s="4">
        <v>4939.9269999999997</v>
      </c>
      <c r="AO43" s="4">
        <v>4939.91</v>
      </c>
      <c r="AP43" s="4">
        <v>4758.1880000000001</v>
      </c>
      <c r="AQ43" s="4">
        <v>5242.4250000000002</v>
      </c>
      <c r="AR43" s="4">
        <v>4866.09</v>
      </c>
      <c r="AS43" s="4">
        <v>4866.03</v>
      </c>
      <c r="AT43" s="4">
        <v>4758.8829999999998</v>
      </c>
      <c r="AU43" s="4">
        <v>4890.2740000000003</v>
      </c>
      <c r="AV43" s="4">
        <v>4786.2569999999996</v>
      </c>
      <c r="AW43" s="4">
        <v>4786.2569999999996</v>
      </c>
      <c r="AX43" s="4">
        <v>4823.7700000000004</v>
      </c>
    </row>
    <row r="44" spans="1:50" x14ac:dyDescent="0.25">
      <c r="A44" s="4">
        <v>41</v>
      </c>
      <c r="B44" s="5" t="s">
        <v>42</v>
      </c>
      <c r="C44" s="4">
        <v>8718.0380000000005</v>
      </c>
      <c r="D44" s="4">
        <v>8736.9940000000006</v>
      </c>
      <c r="E44" s="4">
        <v>8736.9940000000006</v>
      </c>
      <c r="F44" s="4">
        <v>8738.0740000000005</v>
      </c>
      <c r="G44" s="4">
        <v>8672.3140000000003</v>
      </c>
      <c r="H44" s="4">
        <v>8690.1669999999995</v>
      </c>
      <c r="I44" s="4">
        <v>8690.1669999999995</v>
      </c>
      <c r="J44" s="4">
        <v>8753.3029999999999</v>
      </c>
      <c r="K44" s="4">
        <v>8701.5370000000003</v>
      </c>
      <c r="L44" s="4">
        <v>8716.6239999999998</v>
      </c>
      <c r="M44" s="4">
        <v>8716.6239999999998</v>
      </c>
      <c r="N44" s="4">
        <v>8728.5329999999994</v>
      </c>
      <c r="O44" s="4">
        <v>8053.2129999999997</v>
      </c>
      <c r="P44" s="4">
        <v>8064.3109999999997</v>
      </c>
      <c r="Q44" s="4">
        <v>8064.3109999999997</v>
      </c>
      <c r="R44" s="4">
        <v>8634.2810000000009</v>
      </c>
      <c r="S44" s="4">
        <v>8661.1</v>
      </c>
      <c r="T44" s="4">
        <v>8650.9920000000002</v>
      </c>
      <c r="U44" s="4">
        <v>8650.9920000000002</v>
      </c>
      <c r="V44" s="4">
        <v>8675.2610000000004</v>
      </c>
      <c r="W44" s="4">
        <v>8586.9079999999994</v>
      </c>
      <c r="X44" s="4">
        <v>8617.634</v>
      </c>
      <c r="Y44" s="4">
        <v>8617.634</v>
      </c>
      <c r="Z44" s="4">
        <v>8438.8340000000007</v>
      </c>
      <c r="AA44" s="4">
        <v>8610.5190000000002</v>
      </c>
      <c r="AB44" s="4">
        <v>8654.3469999999998</v>
      </c>
      <c r="AC44" s="4">
        <v>8654.3469999999998</v>
      </c>
      <c r="AD44" s="4">
        <v>8357.1959999999999</v>
      </c>
      <c r="AE44" s="4">
        <v>8617.7900000000009</v>
      </c>
      <c r="AF44" s="4">
        <v>8613.2829999999994</v>
      </c>
      <c r="AG44" s="4">
        <v>8613.2829999999994</v>
      </c>
      <c r="AH44" s="4">
        <v>8480.7999999999993</v>
      </c>
      <c r="AI44" s="4">
        <v>8416.1720000000005</v>
      </c>
      <c r="AJ44" s="4">
        <v>8414.2819999999992</v>
      </c>
      <c r="AK44" s="4">
        <v>8414.2819999999992</v>
      </c>
      <c r="AL44" s="4">
        <v>8601.0139999999992</v>
      </c>
      <c r="AM44" s="4">
        <v>8321.7240000000002</v>
      </c>
      <c r="AN44" s="4">
        <v>8275.1869999999999</v>
      </c>
      <c r="AO44" s="4">
        <v>8275.1869999999999</v>
      </c>
      <c r="AP44" s="4">
        <v>8533.2510000000002</v>
      </c>
      <c r="AQ44" s="4">
        <v>9137.91</v>
      </c>
      <c r="AR44" s="4">
        <v>9137.91</v>
      </c>
      <c r="AS44" s="4">
        <v>9136.3250000000007</v>
      </c>
      <c r="AT44" s="4">
        <v>8437.7279999999992</v>
      </c>
      <c r="AU44" s="4">
        <v>8076.9949999999999</v>
      </c>
      <c r="AV44" s="4">
        <v>8128.2030000000004</v>
      </c>
      <c r="AW44" s="4">
        <v>8128.2030000000004</v>
      </c>
      <c r="AX44" s="4">
        <v>8488.1110000000008</v>
      </c>
    </row>
    <row r="45" spans="1:50" x14ac:dyDescent="0.25">
      <c r="A45" s="18" t="s">
        <v>43</v>
      </c>
      <c r="B45" s="19"/>
      <c r="C45" s="10">
        <v>217672.46100000001</v>
      </c>
      <c r="D45" s="10">
        <v>212372.13399999999</v>
      </c>
      <c r="E45" s="10">
        <v>212371.22899999999</v>
      </c>
      <c r="F45" s="10">
        <v>217988.75099999999</v>
      </c>
      <c r="G45" s="10">
        <v>218803.427</v>
      </c>
      <c r="H45" s="10">
        <v>215842.70699999999</v>
      </c>
      <c r="I45" s="10">
        <v>215842.736</v>
      </c>
      <c r="J45" s="10">
        <v>217395.24900000001</v>
      </c>
      <c r="K45" s="10">
        <v>217428.6</v>
      </c>
      <c r="L45" s="10">
        <v>214410.59099999999</v>
      </c>
      <c r="M45" s="10">
        <v>214410.76300000001</v>
      </c>
      <c r="N45" s="10">
        <v>216548.976</v>
      </c>
      <c r="O45" s="10">
        <v>211827</v>
      </c>
      <c r="P45" s="10">
        <v>210068.47399999999</v>
      </c>
      <c r="Q45" s="10">
        <v>210068.59</v>
      </c>
      <c r="R45" s="10">
        <v>213900.804</v>
      </c>
      <c r="S45" s="10">
        <v>218547.535</v>
      </c>
      <c r="T45" s="10">
        <v>213530.31</v>
      </c>
      <c r="U45" s="10">
        <v>213530.30900000001</v>
      </c>
      <c r="V45" s="10">
        <v>214779.30300000001</v>
      </c>
      <c r="W45" s="10">
        <v>218248.2</v>
      </c>
      <c r="X45" s="10">
        <v>214876.171</v>
      </c>
      <c r="Y45" s="10">
        <v>214876.326</v>
      </c>
      <c r="Z45" s="10">
        <v>210058.266</v>
      </c>
      <c r="AA45" s="10">
        <v>218809.42300000001</v>
      </c>
      <c r="AB45" s="10">
        <v>215385.774</v>
      </c>
      <c r="AC45" s="10">
        <v>215384.96799999999</v>
      </c>
      <c r="AD45" s="10">
        <v>210602.31599999999</v>
      </c>
      <c r="AE45" s="10">
        <v>219378.36</v>
      </c>
      <c r="AF45" s="10">
        <v>214897.166</v>
      </c>
      <c r="AG45" s="10">
        <v>214897.177</v>
      </c>
      <c r="AH45" s="10">
        <v>212475.74900000001</v>
      </c>
      <c r="AI45" s="10">
        <v>212255.986</v>
      </c>
      <c r="AJ45" s="10">
        <v>207981.93400000001</v>
      </c>
      <c r="AK45" s="10">
        <v>207981.92199999999</v>
      </c>
      <c r="AL45" s="10">
        <v>215034.609</v>
      </c>
      <c r="AM45" s="10">
        <v>214574.23300000001</v>
      </c>
      <c r="AN45" s="10">
        <v>208782.054</v>
      </c>
      <c r="AO45" s="10">
        <v>208781.804</v>
      </c>
      <c r="AP45" s="10">
        <v>213795.065</v>
      </c>
      <c r="AQ45" s="10">
        <v>229947.33100000001</v>
      </c>
      <c r="AR45" s="10">
        <v>225120.78599999999</v>
      </c>
      <c r="AS45" s="10">
        <v>225115.77499999999</v>
      </c>
      <c r="AT45" s="10">
        <v>209985.23300000001</v>
      </c>
      <c r="AU45" s="10">
        <v>211633.59299999999</v>
      </c>
      <c r="AV45" s="10">
        <v>208959.45</v>
      </c>
      <c r="AW45" s="10">
        <v>208959.378</v>
      </c>
      <c r="AX45" s="10">
        <v>213251.967</v>
      </c>
    </row>
  </sheetData>
  <mergeCells count="19">
    <mergeCell ref="A45:B45"/>
    <mergeCell ref="AU2:AX2"/>
    <mergeCell ref="A2:A3"/>
    <mergeCell ref="B2:B3"/>
    <mergeCell ref="C1:N1"/>
    <mergeCell ref="O1:Z1"/>
    <mergeCell ref="AA1:AL1"/>
    <mergeCell ref="AM1:AX1"/>
    <mergeCell ref="W2:Z2"/>
    <mergeCell ref="AA2:AD2"/>
    <mergeCell ref="AE2:AH2"/>
    <mergeCell ref="AI2:AL2"/>
    <mergeCell ref="AM2:AP2"/>
    <mergeCell ref="AQ2:AT2"/>
    <mergeCell ref="C2:F2"/>
    <mergeCell ref="G2:J2"/>
    <mergeCell ref="K2:N2"/>
    <mergeCell ref="O2:R2"/>
    <mergeCell ref="S2:V2"/>
  </mergeCells>
  <pageMargins left="0.39370078740157483" right="0.15748031496062992" top="0.19685039370078741" bottom="0.15748031496062992" header="0.31496062992125984" footer="0.31496062992125984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5"/>
  <sheetViews>
    <sheetView topLeftCell="A31" workbookViewId="0">
      <selection activeCell="A46" sqref="A46:XFD51"/>
    </sheetView>
  </sheetViews>
  <sheetFormatPr defaultColWidth="11.42578125" defaultRowHeight="15" x14ac:dyDescent="0.25"/>
  <cols>
    <col min="1" max="1" width="5.85546875" style="6" bestFit="1" customWidth="1"/>
    <col min="2" max="2" width="18.85546875" style="6" bestFit="1" customWidth="1"/>
    <col min="3" max="50" width="11.7109375" style="6" customWidth="1"/>
    <col min="51" max="16384" width="11.42578125" style="6"/>
  </cols>
  <sheetData>
    <row r="1" spans="1:50" s="11" customFormat="1" ht="15.75" x14ac:dyDescent="0.25">
      <c r="C1" s="23" t="s">
        <v>53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 t="s">
        <v>53</v>
      </c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 t="s">
        <v>53</v>
      </c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 t="s">
        <v>53</v>
      </c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</row>
    <row r="2" spans="1:50" s="2" customFormat="1" x14ac:dyDescent="0.25">
      <c r="A2" s="20" t="s">
        <v>0</v>
      </c>
      <c r="B2" s="20" t="s">
        <v>1</v>
      </c>
      <c r="C2" s="17">
        <v>45658</v>
      </c>
      <c r="D2" s="22"/>
      <c r="E2" s="22"/>
      <c r="F2" s="22"/>
      <c r="G2" s="17">
        <v>45689</v>
      </c>
      <c r="H2" s="22"/>
      <c r="I2" s="22"/>
      <c r="J2" s="22"/>
      <c r="K2" s="17">
        <v>45717</v>
      </c>
      <c r="L2" s="22"/>
      <c r="M2" s="22"/>
      <c r="N2" s="22"/>
      <c r="O2" s="17">
        <v>45748</v>
      </c>
      <c r="P2" s="22"/>
      <c r="Q2" s="22"/>
      <c r="R2" s="22"/>
      <c r="S2" s="17">
        <v>45778</v>
      </c>
      <c r="T2" s="22"/>
      <c r="U2" s="22"/>
      <c r="V2" s="22"/>
      <c r="W2" s="17">
        <v>45809</v>
      </c>
      <c r="X2" s="22"/>
      <c r="Y2" s="22"/>
      <c r="Z2" s="22"/>
      <c r="AA2" s="17">
        <v>45839</v>
      </c>
      <c r="AB2" s="22"/>
      <c r="AC2" s="22"/>
      <c r="AD2" s="22"/>
      <c r="AE2" s="17">
        <v>45870</v>
      </c>
      <c r="AF2" s="22"/>
      <c r="AG2" s="22"/>
      <c r="AH2" s="22"/>
      <c r="AI2" s="17">
        <v>45901</v>
      </c>
      <c r="AJ2" s="22"/>
      <c r="AK2" s="22"/>
      <c r="AL2" s="22"/>
      <c r="AM2" s="17">
        <v>45931</v>
      </c>
      <c r="AN2" s="22"/>
      <c r="AO2" s="22"/>
      <c r="AP2" s="22"/>
      <c r="AQ2" s="17">
        <v>45962</v>
      </c>
      <c r="AR2" s="22"/>
      <c r="AS2" s="22"/>
      <c r="AT2" s="22"/>
      <c r="AU2" s="17">
        <v>45992</v>
      </c>
      <c r="AV2" s="22"/>
      <c r="AW2" s="22"/>
      <c r="AX2" s="22"/>
    </row>
    <row r="3" spans="1:50" s="2" customFormat="1" ht="38.25" x14ac:dyDescent="0.25">
      <c r="A3" s="21"/>
      <c r="B3" s="21"/>
      <c r="C3" s="3" t="s">
        <v>44</v>
      </c>
      <c r="D3" s="3" t="s">
        <v>45</v>
      </c>
      <c r="E3" s="3" t="s">
        <v>46</v>
      </c>
      <c r="F3" s="3" t="s">
        <v>47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44</v>
      </c>
      <c r="L3" s="3" t="s">
        <v>45</v>
      </c>
      <c r="M3" s="3" t="s">
        <v>46</v>
      </c>
      <c r="N3" s="3" t="s">
        <v>47</v>
      </c>
      <c r="O3" s="3" t="s">
        <v>44</v>
      </c>
      <c r="P3" s="3" t="s">
        <v>45</v>
      </c>
      <c r="Q3" s="3" t="s">
        <v>46</v>
      </c>
      <c r="R3" s="3" t="s">
        <v>47</v>
      </c>
      <c r="S3" s="3" t="s">
        <v>44</v>
      </c>
      <c r="T3" s="3" t="s">
        <v>45</v>
      </c>
      <c r="U3" s="3" t="s">
        <v>46</v>
      </c>
      <c r="V3" s="3" t="s">
        <v>47</v>
      </c>
      <c r="W3" s="3" t="s">
        <v>44</v>
      </c>
      <c r="X3" s="3" t="s">
        <v>45</v>
      </c>
      <c r="Y3" s="3" t="s">
        <v>46</v>
      </c>
      <c r="Z3" s="3" t="s">
        <v>47</v>
      </c>
      <c r="AA3" s="3" t="s">
        <v>44</v>
      </c>
      <c r="AB3" s="3" t="s">
        <v>45</v>
      </c>
      <c r="AC3" s="3" t="s">
        <v>46</v>
      </c>
      <c r="AD3" s="3" t="s">
        <v>47</v>
      </c>
      <c r="AE3" s="3" t="s">
        <v>44</v>
      </c>
      <c r="AF3" s="3" t="s">
        <v>45</v>
      </c>
      <c r="AG3" s="3" t="s">
        <v>46</v>
      </c>
      <c r="AH3" s="3" t="s">
        <v>47</v>
      </c>
      <c r="AI3" s="3" t="s">
        <v>44</v>
      </c>
      <c r="AJ3" s="3" t="s">
        <v>45</v>
      </c>
      <c r="AK3" s="3" t="s">
        <v>46</v>
      </c>
      <c r="AL3" s="3" t="s">
        <v>47</v>
      </c>
      <c r="AM3" s="3" t="s">
        <v>44</v>
      </c>
      <c r="AN3" s="3" t="s">
        <v>45</v>
      </c>
      <c r="AO3" s="3" t="s">
        <v>46</v>
      </c>
      <c r="AP3" s="3" t="s">
        <v>47</v>
      </c>
      <c r="AQ3" s="3" t="s">
        <v>44</v>
      </c>
      <c r="AR3" s="3" t="s">
        <v>45</v>
      </c>
      <c r="AS3" s="3" t="s">
        <v>46</v>
      </c>
      <c r="AT3" s="3" t="s">
        <v>47</v>
      </c>
      <c r="AU3" s="3" t="s">
        <v>44</v>
      </c>
      <c r="AV3" s="3" t="s">
        <v>45</v>
      </c>
      <c r="AW3" s="3" t="s">
        <v>46</v>
      </c>
      <c r="AX3" s="3" t="s">
        <v>47</v>
      </c>
    </row>
    <row r="4" spans="1:50" x14ac:dyDescent="0.25">
      <c r="A4" s="4">
        <v>1</v>
      </c>
      <c r="B4" s="5" t="s">
        <v>2</v>
      </c>
      <c r="C4" s="4">
        <v>6017.0950000000003</v>
      </c>
      <c r="D4" s="4">
        <v>5919.8450000000003</v>
      </c>
      <c r="E4" s="4">
        <v>5919.8450000000003</v>
      </c>
      <c r="F4" s="4">
        <v>5746.8559999999998</v>
      </c>
      <c r="G4" s="4">
        <v>5853.2929999999997</v>
      </c>
      <c r="H4" s="4">
        <v>5757.2089999999998</v>
      </c>
      <c r="I4" s="4">
        <v>5757.2089999999998</v>
      </c>
      <c r="J4" s="4">
        <v>5663.1319999999996</v>
      </c>
      <c r="K4" s="4">
        <v>5814.5879999999997</v>
      </c>
      <c r="L4" s="4">
        <v>5689.2020000000002</v>
      </c>
      <c r="M4" s="4">
        <v>5689.2020000000002</v>
      </c>
      <c r="N4" s="4">
        <v>5601.8530000000001</v>
      </c>
      <c r="O4" s="4">
        <v>5802.9009999999998</v>
      </c>
      <c r="P4" s="4">
        <v>5475.4120000000003</v>
      </c>
      <c r="Q4" s="4">
        <v>5475.4120000000003</v>
      </c>
      <c r="R4" s="4">
        <v>5526.6229999999996</v>
      </c>
      <c r="S4" s="4">
        <v>6226.9049999999997</v>
      </c>
      <c r="T4" s="4">
        <v>5967.7849999999999</v>
      </c>
      <c r="U4" s="4">
        <v>5967.7749999999996</v>
      </c>
      <c r="V4" s="4">
        <v>5534.8029999999999</v>
      </c>
      <c r="W4" s="4">
        <v>5814.1</v>
      </c>
      <c r="X4" s="4">
        <v>5529.3869999999997</v>
      </c>
      <c r="Y4" s="4">
        <v>5529.07</v>
      </c>
      <c r="Z4" s="4">
        <v>5662.5959999999995</v>
      </c>
      <c r="AA4" s="4">
        <v>5690.9409999999998</v>
      </c>
      <c r="AB4" s="4">
        <v>5280.3810000000003</v>
      </c>
      <c r="AC4" s="4">
        <v>5278.5649999999996</v>
      </c>
      <c r="AD4" s="4">
        <v>5712.8770000000004</v>
      </c>
      <c r="AE4" s="4">
        <v>6135.7550000000001</v>
      </c>
      <c r="AF4" s="4">
        <v>5876.7250000000004</v>
      </c>
      <c r="AG4" s="4">
        <v>5876.683</v>
      </c>
      <c r="AH4" s="4">
        <v>5751.88</v>
      </c>
      <c r="AI4" s="4">
        <v>6006.38</v>
      </c>
      <c r="AJ4" s="4">
        <v>5813.4440000000004</v>
      </c>
      <c r="AK4" s="4">
        <v>5813.4440000000004</v>
      </c>
      <c r="AL4" s="4">
        <v>5516.0460000000003</v>
      </c>
      <c r="AM4" s="4">
        <v>5945.7610000000004</v>
      </c>
      <c r="AN4" s="4">
        <v>5389.9709999999995</v>
      </c>
      <c r="AO4" s="4">
        <v>5389.8829999999998</v>
      </c>
      <c r="AP4" s="4">
        <v>5608.0069999999996</v>
      </c>
      <c r="AQ4" s="4">
        <v>5952.3459999999995</v>
      </c>
      <c r="AR4" s="4">
        <v>5631.2259999999997</v>
      </c>
      <c r="AS4" s="4">
        <v>5631.22</v>
      </c>
      <c r="AT4" s="4">
        <v>5634.7529999999997</v>
      </c>
      <c r="AU4" s="4">
        <v>5845.2950000000001</v>
      </c>
      <c r="AV4" s="4">
        <v>5567.2730000000001</v>
      </c>
      <c r="AW4" s="4">
        <v>5566.1139999999996</v>
      </c>
      <c r="AX4" s="4">
        <v>5738.9459999999999</v>
      </c>
    </row>
    <row r="5" spans="1:50" x14ac:dyDescent="0.25">
      <c r="A5" s="4">
        <v>2</v>
      </c>
      <c r="B5" s="5" t="s">
        <v>3</v>
      </c>
      <c r="C5" s="4">
        <v>6321.0709999999999</v>
      </c>
      <c r="D5" s="4">
        <v>6213.1149999999998</v>
      </c>
      <c r="E5" s="4">
        <v>6213.634</v>
      </c>
      <c r="F5" s="4">
        <v>6083.3940000000002</v>
      </c>
      <c r="G5" s="4">
        <v>6097.7830000000004</v>
      </c>
      <c r="H5" s="4">
        <v>6033.6620000000003</v>
      </c>
      <c r="I5" s="4">
        <v>6035.2219999999998</v>
      </c>
      <c r="J5" s="4">
        <v>6016.86</v>
      </c>
      <c r="K5" s="4">
        <v>5979.1959999999999</v>
      </c>
      <c r="L5" s="4">
        <v>5981.6379999999999</v>
      </c>
      <c r="M5" s="4">
        <v>5981.2730000000001</v>
      </c>
      <c r="N5" s="4">
        <v>6043.6379999999999</v>
      </c>
      <c r="O5" s="4">
        <v>5984.0879999999997</v>
      </c>
      <c r="P5" s="4">
        <v>5866.2860000000001</v>
      </c>
      <c r="Q5" s="4">
        <v>5866.3850000000002</v>
      </c>
      <c r="R5" s="4">
        <v>6040.2560000000003</v>
      </c>
      <c r="S5" s="4">
        <v>6850.5450000000001</v>
      </c>
      <c r="T5" s="4">
        <v>6062.04</v>
      </c>
      <c r="U5" s="4">
        <v>6062.6729999999998</v>
      </c>
      <c r="V5" s="4">
        <v>6059.2780000000002</v>
      </c>
      <c r="W5" s="4">
        <v>6414.91</v>
      </c>
      <c r="X5" s="4">
        <v>6005.4709999999995</v>
      </c>
      <c r="Y5" s="4">
        <v>6005.5609999999997</v>
      </c>
      <c r="Z5" s="4">
        <v>6203.1729999999998</v>
      </c>
      <c r="AA5" s="4">
        <v>6385.7860000000001</v>
      </c>
      <c r="AB5" s="4">
        <v>6050.4229999999998</v>
      </c>
      <c r="AC5" s="4">
        <v>6049.0339999999997</v>
      </c>
      <c r="AD5" s="4">
        <v>6218.3919999999998</v>
      </c>
      <c r="AE5" s="4">
        <v>6612.6840000000002</v>
      </c>
      <c r="AF5" s="4">
        <v>6536.5349999999999</v>
      </c>
      <c r="AG5" s="4">
        <v>6536.5349999999999</v>
      </c>
      <c r="AH5" s="4">
        <v>6247.9290000000001</v>
      </c>
      <c r="AI5" s="4">
        <v>6383.9589999999998</v>
      </c>
      <c r="AJ5" s="4">
        <v>5997.2169999999996</v>
      </c>
      <c r="AK5" s="4">
        <v>5997.2169999999996</v>
      </c>
      <c r="AL5" s="4">
        <v>6046.8789999999999</v>
      </c>
      <c r="AM5" s="4">
        <v>6408.1350000000002</v>
      </c>
      <c r="AN5" s="4">
        <v>6218.8789999999999</v>
      </c>
      <c r="AO5" s="4">
        <v>6218.8789999999999</v>
      </c>
      <c r="AP5" s="4">
        <v>6266.3639999999996</v>
      </c>
      <c r="AQ5" s="4">
        <v>6384.2209999999995</v>
      </c>
      <c r="AR5" s="4">
        <v>6028.5969999999998</v>
      </c>
      <c r="AS5" s="4">
        <v>6028.5969999999998</v>
      </c>
      <c r="AT5" s="4">
        <v>6197.3140000000003</v>
      </c>
      <c r="AU5" s="4">
        <v>6287.2240000000002</v>
      </c>
      <c r="AV5" s="4">
        <v>6145.6</v>
      </c>
      <c r="AW5" s="4">
        <v>6145.6</v>
      </c>
      <c r="AX5" s="4">
        <v>6287.9530000000004</v>
      </c>
    </row>
    <row r="6" spans="1:50" x14ac:dyDescent="0.25">
      <c r="A6" s="4">
        <v>3</v>
      </c>
      <c r="B6" s="5" t="s">
        <v>4</v>
      </c>
      <c r="C6" s="4">
        <v>3870.3470000000002</v>
      </c>
      <c r="D6" s="4">
        <v>3826.9259999999999</v>
      </c>
      <c r="E6" s="4">
        <v>3826.9259999999999</v>
      </c>
      <c r="F6" s="4">
        <v>3721.643</v>
      </c>
      <c r="G6" s="4">
        <v>3757.9569999999999</v>
      </c>
      <c r="H6" s="4">
        <v>3717.0819999999999</v>
      </c>
      <c r="I6" s="4">
        <v>3717.0819999999999</v>
      </c>
      <c r="J6" s="4">
        <v>3679.018</v>
      </c>
      <c r="K6" s="4">
        <v>3762.1129999999998</v>
      </c>
      <c r="L6" s="4">
        <v>3703.951</v>
      </c>
      <c r="M6" s="4">
        <v>3703.951</v>
      </c>
      <c r="N6" s="4">
        <v>3694.95</v>
      </c>
      <c r="O6" s="4">
        <v>3751.357</v>
      </c>
      <c r="P6" s="4">
        <v>3579.6709999999998</v>
      </c>
      <c r="Q6" s="4">
        <v>3579.6709999999998</v>
      </c>
      <c r="R6" s="4">
        <v>3653.6590000000001</v>
      </c>
      <c r="S6" s="4">
        <v>4135.7700000000004</v>
      </c>
      <c r="T6" s="4">
        <v>3949.5210000000002</v>
      </c>
      <c r="U6" s="4">
        <v>3949.5610000000001</v>
      </c>
      <c r="V6" s="4">
        <v>3672.203</v>
      </c>
      <c r="W6" s="4">
        <v>3849.6610000000001</v>
      </c>
      <c r="X6" s="4">
        <v>3703.1819999999998</v>
      </c>
      <c r="Y6" s="4">
        <v>3703.1819999999998</v>
      </c>
      <c r="Z6" s="4">
        <v>3790.3780000000002</v>
      </c>
      <c r="AA6" s="4">
        <v>3836.5830000000001</v>
      </c>
      <c r="AB6" s="4">
        <v>3724.4209999999998</v>
      </c>
      <c r="AC6" s="4">
        <v>3724.4209999999998</v>
      </c>
      <c r="AD6" s="4">
        <v>3867.3229999999999</v>
      </c>
      <c r="AE6" s="4">
        <v>4016.78</v>
      </c>
      <c r="AF6" s="4">
        <v>3849.3069999999998</v>
      </c>
      <c r="AG6" s="4">
        <v>3849.3069999999998</v>
      </c>
      <c r="AH6" s="4">
        <v>3930.5920000000001</v>
      </c>
      <c r="AI6" s="4">
        <v>4018.683</v>
      </c>
      <c r="AJ6" s="4">
        <v>3746.049</v>
      </c>
      <c r="AK6" s="4">
        <v>3746.049</v>
      </c>
      <c r="AL6" s="4">
        <v>3780.8989999999999</v>
      </c>
      <c r="AM6" s="4">
        <v>4087.6149999999998</v>
      </c>
      <c r="AN6" s="4">
        <v>3893.04</v>
      </c>
      <c r="AO6" s="4">
        <v>3893.04</v>
      </c>
      <c r="AP6" s="4">
        <v>3853.2730000000001</v>
      </c>
      <c r="AQ6" s="4">
        <v>4043.34</v>
      </c>
      <c r="AR6" s="4">
        <v>3896.5880000000002</v>
      </c>
      <c r="AS6" s="4">
        <v>3896.5880000000002</v>
      </c>
      <c r="AT6" s="4">
        <v>3849.7310000000002</v>
      </c>
      <c r="AU6" s="4">
        <v>4006.29</v>
      </c>
      <c r="AV6" s="4">
        <v>3844.5740000000001</v>
      </c>
      <c r="AW6" s="4">
        <v>3844.5740000000001</v>
      </c>
      <c r="AX6" s="4">
        <v>3933.5569999999998</v>
      </c>
    </row>
    <row r="7" spans="1:50" x14ac:dyDescent="0.25">
      <c r="A7" s="4">
        <v>4</v>
      </c>
      <c r="B7" s="5" t="s">
        <v>5</v>
      </c>
      <c r="C7" s="4">
        <v>7504.009</v>
      </c>
      <c r="D7" s="4">
        <v>7480.1090000000004</v>
      </c>
      <c r="E7" s="4">
        <v>7480.1090000000004</v>
      </c>
      <c r="F7" s="4">
        <v>7114.1189999999997</v>
      </c>
      <c r="G7" s="4">
        <v>7293.6670000000004</v>
      </c>
      <c r="H7" s="4">
        <v>7180.6670000000004</v>
      </c>
      <c r="I7" s="4">
        <v>7180.6670000000004</v>
      </c>
      <c r="J7" s="4">
        <v>6861.58</v>
      </c>
      <c r="K7" s="4">
        <v>7008.6260000000002</v>
      </c>
      <c r="L7" s="4">
        <v>7003.6260000000002</v>
      </c>
      <c r="M7" s="4">
        <v>7003.6260000000002</v>
      </c>
      <c r="N7" s="4">
        <v>6778.81</v>
      </c>
      <c r="O7" s="4">
        <v>7112.134</v>
      </c>
      <c r="P7" s="4">
        <v>7067.9340000000002</v>
      </c>
      <c r="Q7" s="4">
        <v>7067.9340000000002</v>
      </c>
      <c r="R7" s="4">
        <v>6679.4489999999996</v>
      </c>
      <c r="S7" s="4">
        <v>7652.7</v>
      </c>
      <c r="T7" s="4">
        <v>7349.2</v>
      </c>
      <c r="U7" s="4">
        <v>7349.2</v>
      </c>
      <c r="V7" s="4">
        <v>6723.9470000000001</v>
      </c>
      <c r="W7" s="4">
        <v>6525.5680000000002</v>
      </c>
      <c r="X7" s="4">
        <v>6462.5680000000002</v>
      </c>
      <c r="Y7" s="4">
        <v>6462.5680000000002</v>
      </c>
      <c r="Z7" s="4">
        <v>6919.3029999999999</v>
      </c>
      <c r="AA7" s="4">
        <v>6680.9319999999998</v>
      </c>
      <c r="AB7" s="4">
        <v>6670.9319999999998</v>
      </c>
      <c r="AC7" s="4">
        <v>6670.9319999999998</v>
      </c>
      <c r="AD7" s="4">
        <v>7068.8280000000004</v>
      </c>
      <c r="AE7" s="4">
        <v>7193.5050000000001</v>
      </c>
      <c r="AF7" s="4">
        <v>7039.5619999999999</v>
      </c>
      <c r="AG7" s="4">
        <v>7039.5649999999996</v>
      </c>
      <c r="AH7" s="4">
        <v>7142.57</v>
      </c>
      <c r="AI7" s="4">
        <v>7057.24</v>
      </c>
      <c r="AJ7" s="4">
        <v>7043.94</v>
      </c>
      <c r="AK7" s="4">
        <v>7043.94</v>
      </c>
      <c r="AL7" s="4">
        <v>6908.8339999999998</v>
      </c>
      <c r="AM7" s="4">
        <v>7201.3419999999996</v>
      </c>
      <c r="AN7" s="4">
        <v>7183.942</v>
      </c>
      <c r="AO7" s="4">
        <v>7183.942</v>
      </c>
      <c r="AP7" s="4">
        <v>7043.2259999999997</v>
      </c>
      <c r="AQ7" s="4">
        <v>7130.51</v>
      </c>
      <c r="AR7" s="4">
        <v>6972.81</v>
      </c>
      <c r="AS7" s="4">
        <v>6972.81</v>
      </c>
      <c r="AT7" s="4">
        <v>6992.3339999999998</v>
      </c>
      <c r="AU7" s="4">
        <v>6779.4430000000002</v>
      </c>
      <c r="AV7" s="4">
        <v>6748.491</v>
      </c>
      <c r="AW7" s="4">
        <v>6748.491</v>
      </c>
      <c r="AX7" s="4">
        <v>7103.3440000000001</v>
      </c>
    </row>
    <row r="8" spans="1:50" x14ac:dyDescent="0.25">
      <c r="A8" s="4">
        <v>5</v>
      </c>
      <c r="B8" s="5" t="s">
        <v>6</v>
      </c>
      <c r="C8" s="4">
        <v>5055.4340000000002</v>
      </c>
      <c r="D8" s="4">
        <v>5054.4769999999999</v>
      </c>
      <c r="E8" s="4">
        <v>5054.4880000000003</v>
      </c>
      <c r="F8" s="4">
        <v>4972.3010000000004</v>
      </c>
      <c r="G8" s="4">
        <v>5105.308</v>
      </c>
      <c r="H8" s="4">
        <v>5086.1390000000001</v>
      </c>
      <c r="I8" s="4">
        <v>5086.1390000000001</v>
      </c>
      <c r="J8" s="4">
        <v>4800.9480000000003</v>
      </c>
      <c r="K8" s="4">
        <v>5067.1779999999999</v>
      </c>
      <c r="L8" s="4">
        <v>5042.6310000000003</v>
      </c>
      <c r="M8" s="4">
        <v>5042.6310000000003</v>
      </c>
      <c r="N8" s="4">
        <v>4766.7039999999997</v>
      </c>
      <c r="O8" s="4">
        <v>5024.2449999999999</v>
      </c>
      <c r="P8" s="4">
        <v>4892.241</v>
      </c>
      <c r="Q8" s="4">
        <v>4892.241</v>
      </c>
      <c r="R8" s="4">
        <v>4718.5590000000002</v>
      </c>
      <c r="S8" s="4">
        <v>5389.78</v>
      </c>
      <c r="T8" s="4">
        <v>4916.1899999999996</v>
      </c>
      <c r="U8" s="4">
        <v>4916.1899999999996</v>
      </c>
      <c r="V8" s="4">
        <v>4746.9250000000002</v>
      </c>
      <c r="W8" s="4">
        <v>4866.1940000000004</v>
      </c>
      <c r="X8" s="4">
        <v>4410.92</v>
      </c>
      <c r="Y8" s="4">
        <v>4410.92</v>
      </c>
      <c r="Z8" s="4">
        <v>4869.0990000000002</v>
      </c>
      <c r="AA8" s="4">
        <v>4892.8379999999997</v>
      </c>
      <c r="AB8" s="4">
        <v>4864.634</v>
      </c>
      <c r="AC8" s="4">
        <v>4864.634</v>
      </c>
      <c r="AD8" s="4">
        <v>4907.42</v>
      </c>
      <c r="AE8" s="4">
        <v>5112.3050000000003</v>
      </c>
      <c r="AF8" s="4">
        <v>4960.241</v>
      </c>
      <c r="AG8" s="4">
        <v>4960.241</v>
      </c>
      <c r="AH8" s="4">
        <v>4933.3100000000004</v>
      </c>
      <c r="AI8" s="4">
        <v>5018.3130000000001</v>
      </c>
      <c r="AJ8" s="4">
        <v>4895.1030000000001</v>
      </c>
      <c r="AK8" s="4">
        <v>4895.1049999999996</v>
      </c>
      <c r="AL8" s="4">
        <v>4857.4229999999998</v>
      </c>
      <c r="AM8" s="4">
        <v>4947.92</v>
      </c>
      <c r="AN8" s="4">
        <v>4754.0479999999998</v>
      </c>
      <c r="AO8" s="4">
        <v>4754.0479999999998</v>
      </c>
      <c r="AP8" s="4">
        <v>4892.6040000000003</v>
      </c>
      <c r="AQ8" s="4">
        <v>4977.4639999999999</v>
      </c>
      <c r="AR8" s="4">
        <v>4836.8770000000004</v>
      </c>
      <c r="AS8" s="4">
        <v>4836.8770000000004</v>
      </c>
      <c r="AT8" s="4">
        <v>4883.8599999999997</v>
      </c>
      <c r="AU8" s="4">
        <v>4926.1540000000005</v>
      </c>
      <c r="AV8" s="4">
        <v>4715.4650000000001</v>
      </c>
      <c r="AW8" s="4">
        <v>4715.4650000000001</v>
      </c>
      <c r="AX8" s="4">
        <v>4964.9369999999999</v>
      </c>
    </row>
    <row r="9" spans="1:50" x14ac:dyDescent="0.25">
      <c r="A9" s="4">
        <v>6</v>
      </c>
      <c r="B9" s="5" t="s">
        <v>7</v>
      </c>
      <c r="C9" s="4">
        <v>5433.8329999999996</v>
      </c>
      <c r="D9" s="4">
        <v>5477.2539999999999</v>
      </c>
      <c r="E9" s="4">
        <v>5477.2539999999999</v>
      </c>
      <c r="F9" s="4">
        <v>5313.7150000000001</v>
      </c>
      <c r="G9" s="4">
        <v>5303.1809999999996</v>
      </c>
      <c r="H9" s="4">
        <v>5344.0559999999996</v>
      </c>
      <c r="I9" s="4">
        <v>5344.0559999999996</v>
      </c>
      <c r="J9" s="4">
        <v>5279.9740000000002</v>
      </c>
      <c r="K9" s="4">
        <v>5326.58</v>
      </c>
      <c r="L9" s="4">
        <v>5384.7420000000002</v>
      </c>
      <c r="M9" s="4">
        <v>5384.7420000000002</v>
      </c>
      <c r="N9" s="4">
        <v>5251.9750000000004</v>
      </c>
      <c r="O9" s="4">
        <v>5248.7619999999997</v>
      </c>
      <c r="P9" s="4">
        <v>5248.7619999999997</v>
      </c>
      <c r="Q9" s="4">
        <v>5248.7619999999997</v>
      </c>
      <c r="R9" s="4">
        <v>5190.2430000000004</v>
      </c>
      <c r="S9" s="4">
        <v>5905.39</v>
      </c>
      <c r="T9" s="4">
        <v>5905.39</v>
      </c>
      <c r="U9" s="4">
        <v>5905.3760000000002</v>
      </c>
      <c r="V9" s="4">
        <v>5250.768</v>
      </c>
      <c r="W9" s="4">
        <v>4886.4589999999998</v>
      </c>
      <c r="X9" s="4">
        <v>4886.4589999999998</v>
      </c>
      <c r="Y9" s="4">
        <v>4886.4589999999998</v>
      </c>
      <c r="Z9" s="4">
        <v>5499.1210000000001</v>
      </c>
      <c r="AA9" s="4">
        <v>5171.0330000000004</v>
      </c>
      <c r="AB9" s="4">
        <v>5171.0330000000004</v>
      </c>
      <c r="AC9" s="4">
        <v>5171.0330000000004</v>
      </c>
      <c r="AD9" s="4">
        <v>5627.4830000000002</v>
      </c>
      <c r="AE9" s="4">
        <v>5707.6679999999997</v>
      </c>
      <c r="AF9" s="4">
        <v>5707.6679999999997</v>
      </c>
      <c r="AG9" s="4">
        <v>5707.6679999999997</v>
      </c>
      <c r="AH9" s="4">
        <v>5720.4449999999997</v>
      </c>
      <c r="AI9" s="4">
        <v>5811.009</v>
      </c>
      <c r="AJ9" s="4">
        <v>5811.009</v>
      </c>
      <c r="AK9" s="4">
        <v>5811.009</v>
      </c>
      <c r="AL9" s="4">
        <v>5564.97</v>
      </c>
      <c r="AM9" s="4">
        <v>5875.442</v>
      </c>
      <c r="AN9" s="4">
        <v>5875.442</v>
      </c>
      <c r="AO9" s="4">
        <v>5875.442</v>
      </c>
      <c r="AP9" s="4">
        <v>5582.7969999999996</v>
      </c>
      <c r="AQ9" s="4">
        <v>5747.7560000000003</v>
      </c>
      <c r="AR9" s="4">
        <v>5747.7560000000003</v>
      </c>
      <c r="AS9" s="4">
        <v>5747.7560000000003</v>
      </c>
      <c r="AT9" s="4">
        <v>5559.5829999999996</v>
      </c>
      <c r="AU9" s="4">
        <v>5626.9480000000003</v>
      </c>
      <c r="AV9" s="4">
        <v>5626.9480000000003</v>
      </c>
      <c r="AW9" s="4">
        <v>5626.9480000000003</v>
      </c>
      <c r="AX9" s="4">
        <v>5737.39</v>
      </c>
    </row>
    <row r="10" spans="1:50" x14ac:dyDescent="0.25">
      <c r="A10" s="4">
        <v>7</v>
      </c>
      <c r="B10" s="5" t="s">
        <v>8</v>
      </c>
      <c r="C10" s="4">
        <v>4004.1129999999998</v>
      </c>
      <c r="D10" s="4">
        <v>3913.125</v>
      </c>
      <c r="E10" s="4">
        <v>3912.8519999999999</v>
      </c>
      <c r="F10" s="4">
        <v>3765.4690000000001</v>
      </c>
      <c r="G10" s="4">
        <v>3947.8310000000001</v>
      </c>
      <c r="H10" s="4">
        <v>3950.0010000000002</v>
      </c>
      <c r="I10" s="4">
        <v>3949.7</v>
      </c>
      <c r="J10" s="4">
        <v>3645.701</v>
      </c>
      <c r="K10" s="4">
        <v>3839.09</v>
      </c>
      <c r="L10" s="4">
        <v>3742.3119999999999</v>
      </c>
      <c r="M10" s="4">
        <v>3742.0880000000002</v>
      </c>
      <c r="N10" s="4">
        <v>3645.808</v>
      </c>
      <c r="O10" s="4">
        <v>3783.319</v>
      </c>
      <c r="P10" s="4">
        <v>3632.6260000000002</v>
      </c>
      <c r="Q10" s="4">
        <v>3632.6260000000002</v>
      </c>
      <c r="R10" s="4">
        <v>3608.3240000000001</v>
      </c>
      <c r="S10" s="4">
        <v>4185.8850000000002</v>
      </c>
      <c r="T10" s="4">
        <v>3948.78</v>
      </c>
      <c r="U10" s="4">
        <v>3948.78</v>
      </c>
      <c r="V10" s="4">
        <v>3628.2530000000002</v>
      </c>
      <c r="W10" s="4">
        <v>3618.4850000000001</v>
      </c>
      <c r="X10" s="4">
        <v>3348.0680000000002</v>
      </c>
      <c r="Y10" s="4">
        <v>3348.0680000000002</v>
      </c>
      <c r="Z10" s="4">
        <v>3736.6590000000001</v>
      </c>
      <c r="AA10" s="4">
        <v>3691.4549999999999</v>
      </c>
      <c r="AB10" s="4">
        <v>3336.5320000000002</v>
      </c>
      <c r="AC10" s="4">
        <v>3336.5320000000002</v>
      </c>
      <c r="AD10" s="4">
        <v>3782.78</v>
      </c>
      <c r="AE10" s="4">
        <v>4087.8739999999998</v>
      </c>
      <c r="AF10" s="4">
        <v>4027.9670000000001</v>
      </c>
      <c r="AG10" s="4">
        <v>4027.9670000000001</v>
      </c>
      <c r="AH10" s="4">
        <v>3876.9270000000001</v>
      </c>
      <c r="AI10" s="4">
        <v>4038.2530000000002</v>
      </c>
      <c r="AJ10" s="4">
        <v>3827.279</v>
      </c>
      <c r="AK10" s="4">
        <v>3827.2730000000001</v>
      </c>
      <c r="AL10" s="4">
        <v>3721.3150000000001</v>
      </c>
      <c r="AM10" s="4">
        <v>4139.098</v>
      </c>
      <c r="AN10" s="4">
        <v>3897.1869999999999</v>
      </c>
      <c r="AO10" s="4">
        <v>3897.181</v>
      </c>
      <c r="AP10" s="4">
        <v>3836.1460000000002</v>
      </c>
      <c r="AQ10" s="4">
        <v>4119.59</v>
      </c>
      <c r="AR10" s="4">
        <v>3760.5059999999999</v>
      </c>
      <c r="AS10" s="4">
        <v>3760.5059999999999</v>
      </c>
      <c r="AT10" s="4">
        <v>3814.047</v>
      </c>
      <c r="AU10" s="4">
        <v>4010.8319999999999</v>
      </c>
      <c r="AV10" s="4">
        <v>3767.297</v>
      </c>
      <c r="AW10" s="4">
        <v>3767.297</v>
      </c>
      <c r="AX10" s="4">
        <v>3874.2860000000001</v>
      </c>
    </row>
    <row r="11" spans="1:50" x14ac:dyDescent="0.25">
      <c r="A11" s="4">
        <v>8</v>
      </c>
      <c r="B11" s="5" t="s">
        <v>9</v>
      </c>
      <c r="C11" s="4">
        <v>4463.8770000000004</v>
      </c>
      <c r="D11" s="4">
        <v>4259.009</v>
      </c>
      <c r="E11" s="4">
        <v>4259.009</v>
      </c>
      <c r="F11" s="4">
        <v>4193.2370000000001</v>
      </c>
      <c r="G11" s="4">
        <v>4335.5159999999996</v>
      </c>
      <c r="H11" s="4">
        <v>4012.0239999999999</v>
      </c>
      <c r="I11" s="4">
        <v>4012.0239999999999</v>
      </c>
      <c r="J11" s="4">
        <v>4205.5060000000003</v>
      </c>
      <c r="K11" s="4">
        <v>4327.2979999999998</v>
      </c>
      <c r="L11" s="4">
        <v>4079.7330000000002</v>
      </c>
      <c r="M11" s="4">
        <v>4079.7330000000002</v>
      </c>
      <c r="N11" s="4">
        <v>4236.2380000000003</v>
      </c>
      <c r="O11" s="4">
        <v>4429.4629999999997</v>
      </c>
      <c r="P11" s="4">
        <v>4101.2060000000001</v>
      </c>
      <c r="Q11" s="4">
        <v>4101.2060000000001</v>
      </c>
      <c r="R11" s="4">
        <v>4226.8379999999997</v>
      </c>
      <c r="S11" s="4">
        <v>4671.79</v>
      </c>
      <c r="T11" s="4">
        <v>4180.9049999999997</v>
      </c>
      <c r="U11" s="4">
        <v>4180.9049999999997</v>
      </c>
      <c r="V11" s="4">
        <v>4284.6379999999999</v>
      </c>
      <c r="W11" s="4">
        <v>4858.0169999999998</v>
      </c>
      <c r="X11" s="4">
        <v>4638.66</v>
      </c>
      <c r="Y11" s="4">
        <v>4638.66</v>
      </c>
      <c r="Z11" s="4">
        <v>4436.0640000000003</v>
      </c>
      <c r="AA11" s="4">
        <v>4626.1809999999996</v>
      </c>
      <c r="AB11" s="4">
        <v>4341.9120000000003</v>
      </c>
      <c r="AC11" s="4">
        <v>4341.9120000000003</v>
      </c>
      <c r="AD11" s="4">
        <v>4469.6750000000002</v>
      </c>
      <c r="AE11" s="4">
        <v>4905.9759999999997</v>
      </c>
      <c r="AF11" s="4">
        <v>4666.1260000000002</v>
      </c>
      <c r="AG11" s="4">
        <v>4666.1260000000002</v>
      </c>
      <c r="AH11" s="4">
        <v>4540.3190000000004</v>
      </c>
      <c r="AI11" s="4">
        <v>4929.1260000000002</v>
      </c>
      <c r="AJ11" s="4">
        <v>4460.47</v>
      </c>
      <c r="AK11" s="4">
        <v>4460.47</v>
      </c>
      <c r="AL11" s="4">
        <v>4428.6310000000003</v>
      </c>
      <c r="AM11" s="4">
        <v>4881.6980000000003</v>
      </c>
      <c r="AN11" s="4">
        <v>4362.1409999999996</v>
      </c>
      <c r="AO11" s="4">
        <v>4362.1409999999996</v>
      </c>
      <c r="AP11" s="4">
        <v>4534.9250000000002</v>
      </c>
      <c r="AQ11" s="4">
        <v>4888.6809999999996</v>
      </c>
      <c r="AR11" s="4">
        <v>4565.62</v>
      </c>
      <c r="AS11" s="4">
        <v>4565.62</v>
      </c>
      <c r="AT11" s="4">
        <v>4476.4759999999997</v>
      </c>
      <c r="AU11" s="4">
        <v>4806.6049999999996</v>
      </c>
      <c r="AV11" s="4">
        <v>4438.5410000000002</v>
      </c>
      <c r="AW11" s="4">
        <v>4438.5410000000002</v>
      </c>
      <c r="AX11" s="4">
        <v>4551.4470000000001</v>
      </c>
    </row>
    <row r="12" spans="1:50" x14ac:dyDescent="0.25">
      <c r="A12" s="4">
        <v>9</v>
      </c>
      <c r="B12" s="5" t="s">
        <v>10</v>
      </c>
      <c r="C12" s="4">
        <v>7166.6769999999997</v>
      </c>
      <c r="D12" s="4">
        <v>7165.5929999999998</v>
      </c>
      <c r="E12" s="4">
        <v>7165.5929999999998</v>
      </c>
      <c r="F12" s="4">
        <v>7025.3940000000002</v>
      </c>
      <c r="G12" s="4">
        <v>7280.4459999999999</v>
      </c>
      <c r="H12" s="4">
        <v>7278.7719999999999</v>
      </c>
      <c r="I12" s="4">
        <v>7278.7719999999999</v>
      </c>
      <c r="J12" s="4">
        <v>6906.0010000000002</v>
      </c>
      <c r="K12" s="4">
        <v>7092.9279999999999</v>
      </c>
      <c r="L12" s="4">
        <v>7091.8</v>
      </c>
      <c r="M12" s="4">
        <v>7091.8119999999999</v>
      </c>
      <c r="N12" s="4">
        <v>6844.3320000000003</v>
      </c>
      <c r="O12" s="4">
        <v>7066.884</v>
      </c>
      <c r="P12" s="4">
        <v>7065.5230000000001</v>
      </c>
      <c r="Q12" s="4">
        <v>7065.5230000000001</v>
      </c>
      <c r="R12" s="4">
        <v>6760.8149999999996</v>
      </c>
      <c r="S12" s="4">
        <v>7653.96</v>
      </c>
      <c r="T12" s="4">
        <v>7142.46</v>
      </c>
      <c r="U12" s="4">
        <v>7142.46</v>
      </c>
      <c r="V12" s="4">
        <v>6812.6719999999996</v>
      </c>
      <c r="W12" s="4">
        <v>6937.5860000000002</v>
      </c>
      <c r="X12" s="4">
        <v>6939.49</v>
      </c>
      <c r="Y12" s="4">
        <v>6939.49</v>
      </c>
      <c r="Z12" s="4">
        <v>6996.4269999999997</v>
      </c>
      <c r="AA12" s="4">
        <v>6956.3239999999996</v>
      </c>
      <c r="AB12" s="4">
        <v>6773.8119999999999</v>
      </c>
      <c r="AC12" s="4">
        <v>6773.8119999999999</v>
      </c>
      <c r="AD12" s="4">
        <v>7092.1790000000001</v>
      </c>
      <c r="AE12" s="4">
        <v>7294.4049999999997</v>
      </c>
      <c r="AF12" s="4">
        <v>7011.5290000000005</v>
      </c>
      <c r="AG12" s="4">
        <v>7011.5290000000005</v>
      </c>
      <c r="AH12" s="4">
        <v>7158.13</v>
      </c>
      <c r="AI12" s="4">
        <v>7263.5079999999998</v>
      </c>
      <c r="AJ12" s="4">
        <v>6748.5370000000003</v>
      </c>
      <c r="AK12" s="4">
        <v>6748.5370000000003</v>
      </c>
      <c r="AL12" s="4">
        <v>6862.4939999999997</v>
      </c>
      <c r="AM12" s="4">
        <v>7330.2259999999997</v>
      </c>
      <c r="AN12" s="4">
        <v>7197.6040000000003</v>
      </c>
      <c r="AO12" s="4">
        <v>7197.6040000000003</v>
      </c>
      <c r="AP12" s="4">
        <v>6886.4049999999997</v>
      </c>
      <c r="AQ12" s="4">
        <v>7000.8149999999996</v>
      </c>
      <c r="AR12" s="4">
        <v>6844.0010000000002</v>
      </c>
      <c r="AS12" s="4">
        <v>6844.0010000000002</v>
      </c>
      <c r="AT12" s="4">
        <v>6802.2479999999996</v>
      </c>
      <c r="AU12" s="4">
        <v>6806.7920000000004</v>
      </c>
      <c r="AV12" s="4">
        <v>6667.34</v>
      </c>
      <c r="AW12" s="4">
        <v>6667.34</v>
      </c>
      <c r="AX12" s="4">
        <v>6844.6469999999999</v>
      </c>
    </row>
    <row r="13" spans="1:50" x14ac:dyDescent="0.25">
      <c r="A13" s="4">
        <v>10</v>
      </c>
      <c r="B13" s="5" t="s">
        <v>11</v>
      </c>
      <c r="C13" s="4">
        <v>6445.5789999999997</v>
      </c>
      <c r="D13" s="4">
        <v>6146.4260000000004</v>
      </c>
      <c r="E13" s="4">
        <v>6146.4260000000004</v>
      </c>
      <c r="F13" s="4">
        <v>5942.6880000000001</v>
      </c>
      <c r="G13" s="4">
        <v>6263.9809999999998</v>
      </c>
      <c r="H13" s="4">
        <v>5628.232</v>
      </c>
      <c r="I13" s="4">
        <v>5628.232</v>
      </c>
      <c r="J13" s="4">
        <v>5955.1</v>
      </c>
      <c r="K13" s="4">
        <v>6411.4350000000004</v>
      </c>
      <c r="L13" s="4">
        <v>6164.8540000000003</v>
      </c>
      <c r="M13" s="4">
        <v>6164.8540000000003</v>
      </c>
      <c r="N13" s="4">
        <v>5853.8490000000002</v>
      </c>
      <c r="O13" s="4">
        <v>6202.9170000000004</v>
      </c>
      <c r="P13" s="4">
        <v>5514.4340000000002</v>
      </c>
      <c r="Q13" s="4">
        <v>5514.4340000000002</v>
      </c>
      <c r="R13" s="4">
        <v>5710.5330000000004</v>
      </c>
      <c r="S13" s="4">
        <v>6663.7749999999996</v>
      </c>
      <c r="T13" s="4">
        <v>6111.22</v>
      </c>
      <c r="U13" s="4">
        <v>6111.22</v>
      </c>
      <c r="V13" s="4">
        <v>5760.3019999999997</v>
      </c>
      <c r="W13" s="4">
        <v>6250.4470000000001</v>
      </c>
      <c r="X13" s="4">
        <v>5608.8620000000001</v>
      </c>
      <c r="Y13" s="4">
        <v>5608.8620000000001</v>
      </c>
      <c r="Z13" s="4">
        <v>5858.4440000000004</v>
      </c>
      <c r="AA13" s="4">
        <v>6172.6930000000002</v>
      </c>
      <c r="AB13" s="4">
        <v>6172.0230000000001</v>
      </c>
      <c r="AC13" s="4">
        <v>6172.0230000000001</v>
      </c>
      <c r="AD13" s="4">
        <v>5930.0349999999999</v>
      </c>
      <c r="AE13" s="4">
        <v>6185.1980000000003</v>
      </c>
      <c r="AF13" s="4">
        <v>6114.5060000000003</v>
      </c>
      <c r="AG13" s="4">
        <v>6114.5060000000003</v>
      </c>
      <c r="AH13" s="4">
        <v>5948.26</v>
      </c>
      <c r="AI13" s="4">
        <v>6063.06</v>
      </c>
      <c r="AJ13" s="4">
        <v>5566.3509999999997</v>
      </c>
      <c r="AK13" s="4">
        <v>5566.3509999999997</v>
      </c>
      <c r="AL13" s="4">
        <v>5841.8130000000001</v>
      </c>
      <c r="AM13" s="4">
        <v>6124.1170000000002</v>
      </c>
      <c r="AN13" s="4">
        <v>5536.5829999999996</v>
      </c>
      <c r="AO13" s="4">
        <v>5536.5829999999996</v>
      </c>
      <c r="AP13" s="4">
        <v>5596.1970000000001</v>
      </c>
      <c r="AQ13" s="4">
        <v>6204.4930000000004</v>
      </c>
      <c r="AR13" s="4">
        <v>5868.6660000000002</v>
      </c>
      <c r="AS13" s="4">
        <v>5868.6660000000002</v>
      </c>
      <c r="AT13" s="4">
        <v>5615.902</v>
      </c>
      <c r="AU13" s="4">
        <v>6083.2889999999998</v>
      </c>
      <c r="AV13" s="4">
        <v>5841.1779999999999</v>
      </c>
      <c r="AW13" s="4">
        <v>5841.1779999999999</v>
      </c>
      <c r="AX13" s="4">
        <v>5760.8370000000004</v>
      </c>
    </row>
    <row r="14" spans="1:50" x14ac:dyDescent="0.25">
      <c r="A14" s="4">
        <v>11</v>
      </c>
      <c r="B14" s="5" t="s">
        <v>12</v>
      </c>
      <c r="C14" s="4">
        <v>3909.23</v>
      </c>
      <c r="D14" s="4">
        <v>3649.596</v>
      </c>
      <c r="E14" s="4">
        <v>3649.596</v>
      </c>
      <c r="F14" s="4">
        <v>3679.4639999999999</v>
      </c>
      <c r="G14" s="4">
        <v>3889.5729999999999</v>
      </c>
      <c r="H14" s="4">
        <v>3574.0740000000001</v>
      </c>
      <c r="I14" s="4">
        <v>3574.0740000000001</v>
      </c>
      <c r="J14" s="4">
        <v>3642.451</v>
      </c>
      <c r="K14" s="4">
        <v>3862.7539999999999</v>
      </c>
      <c r="L14" s="4">
        <v>3795.2539999999999</v>
      </c>
      <c r="M14" s="4">
        <v>3795.2539999999999</v>
      </c>
      <c r="N14" s="4">
        <v>3626.6419999999998</v>
      </c>
      <c r="O14" s="4">
        <v>3850.8420000000001</v>
      </c>
      <c r="P14" s="4">
        <v>3548.107</v>
      </c>
      <c r="Q14" s="4">
        <v>3548.107</v>
      </c>
      <c r="R14" s="4">
        <v>3590.5830000000001</v>
      </c>
      <c r="S14" s="4">
        <v>3977.2150000000001</v>
      </c>
      <c r="T14" s="4">
        <v>3577.2</v>
      </c>
      <c r="U14" s="4">
        <v>3577.2</v>
      </c>
      <c r="V14" s="4">
        <v>3589.7979999999998</v>
      </c>
      <c r="W14" s="4">
        <v>4109.32</v>
      </c>
      <c r="X14" s="4">
        <v>3903.9189999999999</v>
      </c>
      <c r="Y14" s="4">
        <v>3903.9189999999999</v>
      </c>
      <c r="Z14" s="4">
        <v>3705.5520000000001</v>
      </c>
      <c r="AA14" s="4">
        <v>3842.6149999999998</v>
      </c>
      <c r="AB14" s="4">
        <v>3825.8420000000001</v>
      </c>
      <c r="AC14" s="4">
        <v>3825.8420000000001</v>
      </c>
      <c r="AD14" s="4">
        <v>3711.4070000000002</v>
      </c>
      <c r="AE14" s="4">
        <v>4016.377</v>
      </c>
      <c r="AF14" s="4">
        <v>3276.7139999999999</v>
      </c>
      <c r="AG14" s="4">
        <v>3276.7139999999999</v>
      </c>
      <c r="AH14" s="4">
        <v>3729.8809999999999</v>
      </c>
      <c r="AI14" s="4">
        <v>4145.0789999999997</v>
      </c>
      <c r="AJ14" s="4">
        <v>4068.4250000000002</v>
      </c>
      <c r="AK14" s="4">
        <v>4068.4250000000002</v>
      </c>
      <c r="AL14" s="4">
        <v>3735.6019999999999</v>
      </c>
      <c r="AM14" s="4">
        <v>3947.4029999999998</v>
      </c>
      <c r="AN14" s="4">
        <v>3781.8159999999998</v>
      </c>
      <c r="AO14" s="4">
        <v>3781.8159999999998</v>
      </c>
      <c r="AP14" s="4">
        <v>3806.6889999999999</v>
      </c>
      <c r="AQ14" s="4">
        <v>3911.54</v>
      </c>
      <c r="AR14" s="4">
        <v>3618.0709999999999</v>
      </c>
      <c r="AS14" s="4">
        <v>3618.0709999999999</v>
      </c>
      <c r="AT14" s="4">
        <v>3791.3850000000002</v>
      </c>
      <c r="AU14" s="4">
        <v>4015.8530000000001</v>
      </c>
      <c r="AV14" s="4">
        <v>3877.5309999999999</v>
      </c>
      <c r="AW14" s="4">
        <v>3877.5309999999999</v>
      </c>
      <c r="AX14" s="4">
        <v>3851.953</v>
      </c>
    </row>
    <row r="15" spans="1:50" x14ac:dyDescent="0.25">
      <c r="A15" s="4">
        <v>12</v>
      </c>
      <c r="B15" s="5" t="s">
        <v>13</v>
      </c>
      <c r="C15" s="4">
        <v>4828.7340000000004</v>
      </c>
      <c r="D15" s="4">
        <v>4828.7340000000004</v>
      </c>
      <c r="E15" s="4">
        <v>4828.7340000000004</v>
      </c>
      <c r="F15" s="4">
        <v>4722.2790000000005</v>
      </c>
      <c r="G15" s="4">
        <v>4825.8559999999998</v>
      </c>
      <c r="H15" s="4">
        <v>4825.8559999999998</v>
      </c>
      <c r="I15" s="4">
        <v>4825.8559999999998</v>
      </c>
      <c r="J15" s="4">
        <v>4557.2169999999996</v>
      </c>
      <c r="K15" s="4">
        <v>4764.3720000000003</v>
      </c>
      <c r="L15" s="4">
        <v>4764.3720000000003</v>
      </c>
      <c r="M15" s="4">
        <v>4764.3720000000003</v>
      </c>
      <c r="N15" s="4">
        <v>4503.0069999999996</v>
      </c>
      <c r="O15" s="4">
        <v>4647.6890000000003</v>
      </c>
      <c r="P15" s="4">
        <v>4647.6890000000003</v>
      </c>
      <c r="Q15" s="4">
        <v>4647.6890000000003</v>
      </c>
      <c r="R15" s="4">
        <v>4428.598</v>
      </c>
      <c r="S15" s="4">
        <v>5095.51</v>
      </c>
      <c r="T15" s="4">
        <v>5095.4399999999996</v>
      </c>
      <c r="U15" s="4">
        <v>5095.4399999999996</v>
      </c>
      <c r="V15" s="4">
        <v>4529.1809999999996</v>
      </c>
      <c r="W15" s="4">
        <v>4247.8590000000004</v>
      </c>
      <c r="X15" s="4">
        <v>4247.8590000000004</v>
      </c>
      <c r="Y15" s="4">
        <v>4247.8590000000004</v>
      </c>
      <c r="Z15" s="4">
        <v>4680.3900000000003</v>
      </c>
      <c r="AA15" s="4">
        <v>4450.857</v>
      </c>
      <c r="AB15" s="4">
        <v>4450.857</v>
      </c>
      <c r="AC15" s="4">
        <v>4450.857</v>
      </c>
      <c r="AD15" s="4">
        <v>4760.5079999999998</v>
      </c>
      <c r="AE15" s="4">
        <v>4825.13</v>
      </c>
      <c r="AF15" s="4">
        <v>4825.13</v>
      </c>
      <c r="AG15" s="4">
        <v>4825.13</v>
      </c>
      <c r="AH15" s="4">
        <v>4798.1379999999999</v>
      </c>
      <c r="AI15" s="4">
        <v>4779.95</v>
      </c>
      <c r="AJ15" s="4">
        <v>4779.95</v>
      </c>
      <c r="AK15" s="4">
        <v>4779.95</v>
      </c>
      <c r="AL15" s="4">
        <v>4674.8559999999998</v>
      </c>
      <c r="AM15" s="4">
        <v>4788.3890000000001</v>
      </c>
      <c r="AN15" s="4">
        <v>4788.3890000000001</v>
      </c>
      <c r="AO15" s="4">
        <v>4788.3890000000001</v>
      </c>
      <c r="AP15" s="4">
        <v>4625.2690000000002</v>
      </c>
      <c r="AQ15" s="4">
        <v>4663.87</v>
      </c>
      <c r="AR15" s="4">
        <v>4663.87</v>
      </c>
      <c r="AS15" s="4">
        <v>4663.87</v>
      </c>
      <c r="AT15" s="4">
        <v>4637.7290000000003</v>
      </c>
      <c r="AU15" s="4">
        <v>4563.5140000000001</v>
      </c>
      <c r="AV15" s="4">
        <v>4563.5140000000001</v>
      </c>
      <c r="AW15" s="4">
        <v>4563.5140000000001</v>
      </c>
      <c r="AX15" s="4">
        <v>4720.6850000000004</v>
      </c>
    </row>
    <row r="16" spans="1:50" x14ac:dyDescent="0.25">
      <c r="A16" s="4">
        <v>13</v>
      </c>
      <c r="B16" s="5" t="s">
        <v>14</v>
      </c>
      <c r="C16" s="4">
        <v>6679.2169999999996</v>
      </c>
      <c r="D16" s="4">
        <v>6630.6760000000004</v>
      </c>
      <c r="E16" s="4">
        <v>6630.6760000000004</v>
      </c>
      <c r="F16" s="4">
        <v>6391.2659999999996</v>
      </c>
      <c r="G16" s="4">
        <v>6634.4110000000001</v>
      </c>
      <c r="H16" s="4">
        <v>6614.4279999999999</v>
      </c>
      <c r="I16" s="4">
        <v>6614.4279999999999</v>
      </c>
      <c r="J16" s="4">
        <v>6319.6080000000002</v>
      </c>
      <c r="K16" s="4">
        <v>6595.0640000000003</v>
      </c>
      <c r="L16" s="4">
        <v>6521.9440000000004</v>
      </c>
      <c r="M16" s="4">
        <v>6521.9440000000004</v>
      </c>
      <c r="N16" s="4">
        <v>6299.4210000000003</v>
      </c>
      <c r="O16" s="4">
        <v>6519.0119999999997</v>
      </c>
      <c r="P16" s="4">
        <v>6187.6559999999999</v>
      </c>
      <c r="Q16" s="4">
        <v>6187.6559999999999</v>
      </c>
      <c r="R16" s="4">
        <v>6281.326</v>
      </c>
      <c r="S16" s="4">
        <v>7125.1549999999997</v>
      </c>
      <c r="T16" s="4">
        <v>7021.3149999999996</v>
      </c>
      <c r="U16" s="4">
        <v>7021.3149999999996</v>
      </c>
      <c r="V16" s="4">
        <v>6343.4470000000001</v>
      </c>
      <c r="W16" s="4">
        <v>6335.4790000000003</v>
      </c>
      <c r="X16" s="4">
        <v>6154.1210000000001</v>
      </c>
      <c r="Y16" s="4">
        <v>6154.1210000000001</v>
      </c>
      <c r="Z16" s="4">
        <v>6518.6459999999997</v>
      </c>
      <c r="AA16" s="4">
        <v>6443.4570000000003</v>
      </c>
      <c r="AB16" s="4">
        <v>6142.1210000000001</v>
      </c>
      <c r="AC16" s="4">
        <v>6142.1210000000001</v>
      </c>
      <c r="AD16" s="4">
        <v>6619.7479999999996</v>
      </c>
      <c r="AE16" s="4">
        <v>7019.8969999999999</v>
      </c>
      <c r="AF16" s="4">
        <v>6947.9380000000001</v>
      </c>
      <c r="AG16" s="4">
        <v>6947.9380000000001</v>
      </c>
      <c r="AH16" s="4">
        <v>6744.643</v>
      </c>
      <c r="AI16" s="4">
        <v>6931.2610000000004</v>
      </c>
      <c r="AJ16" s="4">
        <v>6767.991</v>
      </c>
      <c r="AK16" s="4">
        <v>6767.991</v>
      </c>
      <c r="AL16" s="4">
        <v>6418.8310000000001</v>
      </c>
      <c r="AM16" s="4">
        <v>6967.0709999999999</v>
      </c>
      <c r="AN16" s="4">
        <v>6565.9319999999998</v>
      </c>
      <c r="AO16" s="4">
        <v>6565.9319999999998</v>
      </c>
      <c r="AP16" s="4">
        <v>6351.4350000000004</v>
      </c>
      <c r="AQ16" s="4">
        <v>6794.3090000000002</v>
      </c>
      <c r="AR16" s="4">
        <v>6564.0550000000003</v>
      </c>
      <c r="AS16" s="4">
        <v>6564.0550000000003</v>
      </c>
      <c r="AT16" s="4">
        <v>6397.32</v>
      </c>
      <c r="AU16" s="4">
        <v>6501.0429999999997</v>
      </c>
      <c r="AV16" s="4">
        <v>6486.6109999999999</v>
      </c>
      <c r="AW16" s="4">
        <v>6486.6109999999999</v>
      </c>
      <c r="AX16" s="4">
        <v>6602.4179999999997</v>
      </c>
    </row>
    <row r="17" spans="1:50" x14ac:dyDescent="0.25">
      <c r="A17" s="4">
        <v>14</v>
      </c>
      <c r="B17" s="5" t="s">
        <v>15</v>
      </c>
      <c r="C17" s="4">
        <v>5378.0429999999997</v>
      </c>
      <c r="D17" s="4">
        <v>5329.0370000000003</v>
      </c>
      <c r="E17" s="4">
        <v>5329.0150000000003</v>
      </c>
      <c r="F17" s="4">
        <v>5276.0990000000002</v>
      </c>
      <c r="G17" s="4">
        <v>5370.1890000000003</v>
      </c>
      <c r="H17" s="4">
        <v>5328.4170000000004</v>
      </c>
      <c r="I17" s="4">
        <v>5328.3980000000001</v>
      </c>
      <c r="J17" s="4">
        <v>5188.1880000000001</v>
      </c>
      <c r="K17" s="4">
        <v>5258.9380000000001</v>
      </c>
      <c r="L17" s="4">
        <v>5205.3</v>
      </c>
      <c r="M17" s="4">
        <v>5205.2780000000002</v>
      </c>
      <c r="N17" s="4">
        <v>5194.3370000000004</v>
      </c>
      <c r="O17" s="4">
        <v>5303.7439999999997</v>
      </c>
      <c r="P17" s="4">
        <v>5257.4229999999998</v>
      </c>
      <c r="Q17" s="4">
        <v>5257.3969999999999</v>
      </c>
      <c r="R17" s="4">
        <v>5198.5219999999999</v>
      </c>
      <c r="S17" s="4">
        <v>5880.6149999999998</v>
      </c>
      <c r="T17" s="4">
        <v>5854.3950000000004</v>
      </c>
      <c r="U17" s="4">
        <v>5854.335</v>
      </c>
      <c r="V17" s="4">
        <v>5251.8649999999998</v>
      </c>
      <c r="W17" s="4">
        <v>5386.8580000000002</v>
      </c>
      <c r="X17" s="4">
        <v>5327.0429999999997</v>
      </c>
      <c r="Y17" s="4">
        <v>5327.0240000000003</v>
      </c>
      <c r="Z17" s="4">
        <v>5378.5240000000003</v>
      </c>
      <c r="AA17" s="4">
        <v>5352.1729999999998</v>
      </c>
      <c r="AB17" s="4">
        <v>5234.0259999999998</v>
      </c>
      <c r="AC17" s="4">
        <v>5233.9769999999999</v>
      </c>
      <c r="AD17" s="4">
        <v>5398.0519999999997</v>
      </c>
      <c r="AE17" s="4">
        <v>5555.2280000000001</v>
      </c>
      <c r="AF17" s="4">
        <v>5486.8010000000004</v>
      </c>
      <c r="AG17" s="4">
        <v>5486.7420000000002</v>
      </c>
      <c r="AH17" s="4">
        <v>5476.3220000000001</v>
      </c>
      <c r="AI17" s="4">
        <v>5445.56</v>
      </c>
      <c r="AJ17" s="4">
        <v>5350.3119999999999</v>
      </c>
      <c r="AK17" s="4">
        <v>5350.2730000000001</v>
      </c>
      <c r="AL17" s="4">
        <v>5334.1260000000002</v>
      </c>
      <c r="AM17" s="4">
        <v>5508.1189999999997</v>
      </c>
      <c r="AN17" s="4">
        <v>5342.3990000000003</v>
      </c>
      <c r="AO17" s="4">
        <v>5342.3370000000004</v>
      </c>
      <c r="AP17" s="4">
        <v>5456.2839999999997</v>
      </c>
      <c r="AQ17" s="4">
        <v>5475.9229999999998</v>
      </c>
      <c r="AR17" s="4">
        <v>5340.7470000000003</v>
      </c>
      <c r="AS17" s="4">
        <v>5340.6639999999998</v>
      </c>
      <c r="AT17" s="4">
        <v>5397.7269999999999</v>
      </c>
      <c r="AU17" s="4">
        <v>5395.067</v>
      </c>
      <c r="AV17" s="4">
        <v>5312.8590000000004</v>
      </c>
      <c r="AW17" s="4">
        <v>5312.7550000000001</v>
      </c>
      <c r="AX17" s="4">
        <v>5458.7640000000001</v>
      </c>
    </row>
    <row r="18" spans="1:50" x14ac:dyDescent="0.25">
      <c r="A18" s="4">
        <v>15</v>
      </c>
      <c r="B18" s="5" t="s">
        <v>16</v>
      </c>
      <c r="C18" s="4">
        <v>3700.6930000000002</v>
      </c>
      <c r="D18" s="4">
        <v>3484.1489999999999</v>
      </c>
      <c r="E18" s="4">
        <v>3484.1489999999999</v>
      </c>
      <c r="F18" s="4">
        <v>3438.16</v>
      </c>
      <c r="G18" s="4">
        <v>3633.288</v>
      </c>
      <c r="H18" s="4">
        <v>3335.248</v>
      </c>
      <c r="I18" s="4">
        <v>3335.248</v>
      </c>
      <c r="J18" s="4">
        <v>3435.174</v>
      </c>
      <c r="K18" s="4">
        <v>3632.3710000000001</v>
      </c>
      <c r="L18" s="4">
        <v>3416.1219999999998</v>
      </c>
      <c r="M18" s="4">
        <v>3416.1219999999998</v>
      </c>
      <c r="N18" s="4">
        <v>3456.7779999999998</v>
      </c>
      <c r="O18" s="4">
        <v>3676.0340000000001</v>
      </c>
      <c r="P18" s="4">
        <v>3286.33</v>
      </c>
      <c r="Q18" s="4">
        <v>3286.33</v>
      </c>
      <c r="R18" s="4">
        <v>3383.4119999999998</v>
      </c>
      <c r="S18" s="4">
        <v>3873.73</v>
      </c>
      <c r="T18" s="4">
        <v>3509.66</v>
      </c>
      <c r="U18" s="4">
        <v>3509.66</v>
      </c>
      <c r="V18" s="4">
        <v>3474.4960000000001</v>
      </c>
      <c r="W18" s="4">
        <v>4010.5349999999999</v>
      </c>
      <c r="X18" s="4">
        <v>3871.241</v>
      </c>
      <c r="Y18" s="4">
        <v>3871.241</v>
      </c>
      <c r="Z18" s="4">
        <v>3548.8</v>
      </c>
      <c r="AA18" s="4">
        <v>3831.5010000000002</v>
      </c>
      <c r="AB18" s="4">
        <v>3553.873</v>
      </c>
      <c r="AC18" s="4">
        <v>3553.873</v>
      </c>
      <c r="AD18" s="4">
        <v>3574.5309999999999</v>
      </c>
      <c r="AE18" s="4">
        <v>3824.7109999999998</v>
      </c>
      <c r="AF18" s="4">
        <v>3372.5039999999999</v>
      </c>
      <c r="AG18" s="4">
        <v>3372.5039999999999</v>
      </c>
      <c r="AH18" s="4">
        <v>3619.6529999999998</v>
      </c>
      <c r="AI18" s="4">
        <v>3996.9209999999998</v>
      </c>
      <c r="AJ18" s="4">
        <v>3625.3539999999998</v>
      </c>
      <c r="AK18" s="4">
        <v>3625.3539999999998</v>
      </c>
      <c r="AL18" s="4">
        <v>3538.0720000000001</v>
      </c>
      <c r="AM18" s="4">
        <v>3883.2719999999999</v>
      </c>
      <c r="AN18" s="4">
        <v>3565.7330000000002</v>
      </c>
      <c r="AO18" s="4">
        <v>3565.7330000000002</v>
      </c>
      <c r="AP18" s="4">
        <v>3592.1750000000002</v>
      </c>
      <c r="AQ18" s="4">
        <v>3897.7860000000001</v>
      </c>
      <c r="AR18" s="4">
        <v>3326.473</v>
      </c>
      <c r="AS18" s="4">
        <v>3326.473</v>
      </c>
      <c r="AT18" s="4">
        <v>3546.5219999999999</v>
      </c>
      <c r="AU18" s="4">
        <v>3931.14</v>
      </c>
      <c r="AV18" s="4">
        <v>3677.4920000000002</v>
      </c>
      <c r="AW18" s="4">
        <v>3677.4920000000002</v>
      </c>
      <c r="AX18" s="4">
        <v>3619.1379999999999</v>
      </c>
    </row>
    <row r="19" spans="1:50" x14ac:dyDescent="0.25">
      <c r="A19" s="4">
        <v>16</v>
      </c>
      <c r="B19" s="5" t="s">
        <v>17</v>
      </c>
      <c r="C19" s="4">
        <v>4161.3599999999997</v>
      </c>
      <c r="D19" s="4">
        <v>4161.3599999999997</v>
      </c>
      <c r="E19" s="4">
        <v>4161.3599999999997</v>
      </c>
      <c r="F19" s="4">
        <v>4095.7570000000001</v>
      </c>
      <c r="G19" s="4">
        <v>4152.1210000000001</v>
      </c>
      <c r="H19" s="4">
        <v>4152.1210000000001</v>
      </c>
      <c r="I19" s="4">
        <v>4152.1210000000001</v>
      </c>
      <c r="J19" s="4">
        <v>3980.1529999999998</v>
      </c>
      <c r="K19" s="4">
        <v>4076.67</v>
      </c>
      <c r="L19" s="4">
        <v>4075.4989999999998</v>
      </c>
      <c r="M19" s="4">
        <v>4075.4989999999998</v>
      </c>
      <c r="N19" s="4">
        <v>4028.2190000000001</v>
      </c>
      <c r="O19" s="4">
        <v>4018.9209999999998</v>
      </c>
      <c r="P19" s="4">
        <v>4018.9209999999998</v>
      </c>
      <c r="Q19" s="4">
        <v>4018.9209999999998</v>
      </c>
      <c r="R19" s="4">
        <v>4005.2240000000002</v>
      </c>
      <c r="S19" s="4">
        <v>4526.5749999999998</v>
      </c>
      <c r="T19" s="4">
        <v>4524.22</v>
      </c>
      <c r="U19" s="4">
        <v>4524.22</v>
      </c>
      <c r="V19" s="4">
        <v>4069.4870000000001</v>
      </c>
      <c r="W19" s="4">
        <v>4063.163</v>
      </c>
      <c r="X19" s="4">
        <v>4063.163</v>
      </c>
      <c r="Y19" s="4">
        <v>4063.163</v>
      </c>
      <c r="Z19" s="4">
        <v>4162.05</v>
      </c>
      <c r="AA19" s="4">
        <v>4097.5709999999999</v>
      </c>
      <c r="AB19" s="4">
        <v>4097.5709999999999</v>
      </c>
      <c r="AC19" s="4">
        <v>4097.5709999999999</v>
      </c>
      <c r="AD19" s="4">
        <v>4221.7889999999998</v>
      </c>
      <c r="AE19" s="4">
        <v>4319.2110000000002</v>
      </c>
      <c r="AF19" s="4">
        <v>4315.2299999999996</v>
      </c>
      <c r="AG19" s="4">
        <v>4315.2299999999996</v>
      </c>
      <c r="AH19" s="4">
        <v>4265.3549999999996</v>
      </c>
      <c r="AI19" s="4">
        <v>4279.4470000000001</v>
      </c>
      <c r="AJ19" s="4">
        <v>4264.72</v>
      </c>
      <c r="AK19" s="4">
        <v>4264.72</v>
      </c>
      <c r="AL19" s="4">
        <v>4167.8860000000004</v>
      </c>
      <c r="AM19" s="4">
        <v>4237.3490000000002</v>
      </c>
      <c r="AN19" s="4">
        <v>4144.9080000000004</v>
      </c>
      <c r="AO19" s="4">
        <v>4144.9080000000004</v>
      </c>
      <c r="AP19" s="4">
        <v>4195.5290000000005</v>
      </c>
      <c r="AQ19" s="4">
        <v>4297.8980000000001</v>
      </c>
      <c r="AR19" s="4">
        <v>4297.8980000000001</v>
      </c>
      <c r="AS19" s="4">
        <v>4297.8980000000001</v>
      </c>
      <c r="AT19" s="4">
        <v>4139.0720000000001</v>
      </c>
      <c r="AU19" s="4">
        <v>4070.8620000000001</v>
      </c>
      <c r="AV19" s="4">
        <v>3973.6</v>
      </c>
      <c r="AW19" s="4">
        <v>3973.6</v>
      </c>
      <c r="AX19" s="4">
        <v>4206.058</v>
      </c>
    </row>
    <row r="20" spans="1:50" x14ac:dyDescent="0.25">
      <c r="A20" s="4">
        <v>17</v>
      </c>
      <c r="B20" s="5" t="s">
        <v>18</v>
      </c>
      <c r="C20" s="4">
        <v>5963.8950000000004</v>
      </c>
      <c r="D20" s="4">
        <v>5468.4530000000004</v>
      </c>
      <c r="E20" s="4">
        <v>5468.4530000000004</v>
      </c>
      <c r="F20" s="4">
        <v>5719.2579999999998</v>
      </c>
      <c r="G20" s="4">
        <v>6009.9250000000002</v>
      </c>
      <c r="H20" s="4">
        <v>6009.9250000000002</v>
      </c>
      <c r="I20" s="4">
        <v>6009.9250000000002</v>
      </c>
      <c r="J20" s="4">
        <v>5627.6350000000002</v>
      </c>
      <c r="K20" s="4">
        <v>5861.0050000000001</v>
      </c>
      <c r="L20" s="4">
        <v>5861.0050000000001</v>
      </c>
      <c r="M20" s="4">
        <v>5861.0050000000001</v>
      </c>
      <c r="N20" s="4">
        <v>5605.482</v>
      </c>
      <c r="O20" s="4">
        <v>5852.116</v>
      </c>
      <c r="P20" s="4">
        <v>5382.8829999999998</v>
      </c>
      <c r="Q20" s="4">
        <v>5382.8829999999998</v>
      </c>
      <c r="R20" s="4">
        <v>5586.076</v>
      </c>
      <c r="S20" s="4">
        <v>6292.66</v>
      </c>
      <c r="T20" s="4">
        <v>6292.66</v>
      </c>
      <c r="U20" s="4">
        <v>6292.66</v>
      </c>
      <c r="V20" s="4">
        <v>5600.5559999999996</v>
      </c>
      <c r="W20" s="4">
        <v>5709.3630000000003</v>
      </c>
      <c r="X20" s="4">
        <v>5433.7209999999995</v>
      </c>
      <c r="Y20" s="4">
        <v>5433.7209999999995</v>
      </c>
      <c r="Z20" s="4">
        <v>5754.5039999999999</v>
      </c>
      <c r="AA20" s="4">
        <v>5813.6580000000004</v>
      </c>
      <c r="AB20" s="4">
        <v>5806.8580000000002</v>
      </c>
      <c r="AC20" s="4">
        <v>5806.8580000000002</v>
      </c>
      <c r="AD20" s="4">
        <v>5833.5259999999998</v>
      </c>
      <c r="AE20" s="4">
        <v>6085.4260000000004</v>
      </c>
      <c r="AF20" s="4">
        <v>5479.01</v>
      </c>
      <c r="AG20" s="4">
        <v>5479.01</v>
      </c>
      <c r="AH20" s="4">
        <v>5893.8680000000004</v>
      </c>
      <c r="AI20" s="4">
        <v>6178.0460000000003</v>
      </c>
      <c r="AJ20" s="4">
        <v>6162.21</v>
      </c>
      <c r="AK20" s="4">
        <v>6162.21</v>
      </c>
      <c r="AL20" s="4">
        <v>5697.7759999999998</v>
      </c>
      <c r="AM20" s="4">
        <v>6082.6220000000003</v>
      </c>
      <c r="AN20" s="4">
        <v>5608.8339999999998</v>
      </c>
      <c r="AO20" s="4">
        <v>5608.8339999999998</v>
      </c>
      <c r="AP20" s="4">
        <v>5735.7309999999998</v>
      </c>
      <c r="AQ20" s="4">
        <v>6033.2089999999998</v>
      </c>
      <c r="AR20" s="4">
        <v>5983.9120000000003</v>
      </c>
      <c r="AS20" s="4">
        <v>5983.9120000000003</v>
      </c>
      <c r="AT20" s="4">
        <v>5709.3879999999999</v>
      </c>
      <c r="AU20" s="4">
        <v>5721.5879999999997</v>
      </c>
      <c r="AV20" s="4">
        <v>5257.4359999999997</v>
      </c>
      <c r="AW20" s="4">
        <v>5257.4359999999997</v>
      </c>
      <c r="AX20" s="4">
        <v>5817.982</v>
      </c>
    </row>
    <row r="21" spans="1:50" x14ac:dyDescent="0.25">
      <c r="A21" s="4">
        <v>18</v>
      </c>
      <c r="B21" s="5" t="s">
        <v>19</v>
      </c>
      <c r="C21" s="4">
        <v>6353.1719999999996</v>
      </c>
      <c r="D21" s="4">
        <v>6306.741</v>
      </c>
      <c r="E21" s="4">
        <v>6306.741</v>
      </c>
      <c r="F21" s="4">
        <v>6056.2150000000001</v>
      </c>
      <c r="G21" s="4">
        <v>6282.3509999999997</v>
      </c>
      <c r="H21" s="4">
        <v>6168.11</v>
      </c>
      <c r="I21" s="4">
        <v>6168.1390000000001</v>
      </c>
      <c r="J21" s="4">
        <v>5736.6930000000002</v>
      </c>
      <c r="K21" s="4">
        <v>6169.6949999999997</v>
      </c>
      <c r="L21" s="4">
        <v>6115.6949999999997</v>
      </c>
      <c r="M21" s="4">
        <v>6115.6949999999997</v>
      </c>
      <c r="N21" s="4">
        <v>5715.9709999999995</v>
      </c>
      <c r="O21" s="4">
        <v>6137.2610000000004</v>
      </c>
      <c r="P21" s="4">
        <v>6056.4290000000001</v>
      </c>
      <c r="Q21" s="4">
        <v>6056.4229999999998</v>
      </c>
      <c r="R21" s="4">
        <v>5664.8530000000001</v>
      </c>
      <c r="S21" s="4">
        <v>6457.94</v>
      </c>
      <c r="T21" s="4">
        <v>6172.2759999999998</v>
      </c>
      <c r="U21" s="4">
        <v>6172.2759999999998</v>
      </c>
      <c r="V21" s="4">
        <v>5689.3450000000003</v>
      </c>
      <c r="W21" s="4">
        <v>5622.5889999999999</v>
      </c>
      <c r="X21" s="4">
        <v>5622.5889999999999</v>
      </c>
      <c r="Y21" s="4">
        <v>5622.5889999999999</v>
      </c>
      <c r="Z21" s="4">
        <v>5782.7250000000004</v>
      </c>
      <c r="AA21" s="4">
        <v>5648.9849999999997</v>
      </c>
      <c r="AB21" s="4">
        <v>5485.6559999999999</v>
      </c>
      <c r="AC21" s="4">
        <v>5485.6559999999999</v>
      </c>
      <c r="AD21" s="4">
        <v>5884.9639999999999</v>
      </c>
      <c r="AE21" s="4">
        <v>6006.4740000000002</v>
      </c>
      <c r="AF21" s="4">
        <v>5772.674</v>
      </c>
      <c r="AG21" s="4">
        <v>5772.674</v>
      </c>
      <c r="AH21" s="4">
        <v>5948.9570000000003</v>
      </c>
      <c r="AI21" s="4">
        <v>5982.5290000000005</v>
      </c>
      <c r="AJ21" s="4">
        <v>5742.7359999999999</v>
      </c>
      <c r="AK21" s="4">
        <v>5742.7359999999999</v>
      </c>
      <c r="AL21" s="4">
        <v>5774.4539999999997</v>
      </c>
      <c r="AM21" s="4">
        <v>6143.4719999999998</v>
      </c>
      <c r="AN21" s="4">
        <v>5704.0889999999999</v>
      </c>
      <c r="AO21" s="4">
        <v>5704.0889999999999</v>
      </c>
      <c r="AP21" s="4">
        <v>5865.8509999999997</v>
      </c>
      <c r="AQ21" s="4">
        <v>6169.2070000000003</v>
      </c>
      <c r="AR21" s="4">
        <v>5807.1090000000004</v>
      </c>
      <c r="AS21" s="4">
        <v>5807.1090000000004</v>
      </c>
      <c r="AT21" s="4">
        <v>5825.1040000000003</v>
      </c>
      <c r="AU21" s="4">
        <v>5960.7749999999996</v>
      </c>
      <c r="AV21" s="4">
        <v>5805.6859999999997</v>
      </c>
      <c r="AW21" s="4">
        <v>5805.6859999999997</v>
      </c>
      <c r="AX21" s="4">
        <v>5920.08</v>
      </c>
    </row>
    <row r="22" spans="1:50" x14ac:dyDescent="0.25">
      <c r="A22" s="4">
        <v>19</v>
      </c>
      <c r="B22" s="5" t="s">
        <v>20</v>
      </c>
      <c r="C22" s="4">
        <v>5934.6149999999998</v>
      </c>
      <c r="D22" s="4">
        <v>5731.4539999999997</v>
      </c>
      <c r="E22" s="4">
        <v>5731.4539999999997</v>
      </c>
      <c r="F22" s="4">
        <v>5548.8990000000003</v>
      </c>
      <c r="G22" s="4">
        <v>5820.7269999999999</v>
      </c>
      <c r="H22" s="4">
        <v>5223.4620000000004</v>
      </c>
      <c r="I22" s="4">
        <v>5223.4620000000004</v>
      </c>
      <c r="J22" s="4">
        <v>5482.7290000000003</v>
      </c>
      <c r="K22" s="4">
        <v>5846.183</v>
      </c>
      <c r="L22" s="4">
        <v>5593.9740000000002</v>
      </c>
      <c r="M22" s="4">
        <v>5593.9740000000002</v>
      </c>
      <c r="N22" s="4">
        <v>5403.8990000000003</v>
      </c>
      <c r="O22" s="4">
        <v>5798.4719999999998</v>
      </c>
      <c r="P22" s="4">
        <v>5197.3770000000004</v>
      </c>
      <c r="Q22" s="4">
        <v>5197.3770000000004</v>
      </c>
      <c r="R22" s="4">
        <v>5369.9359999999997</v>
      </c>
      <c r="S22" s="4">
        <v>5940.2049999999999</v>
      </c>
      <c r="T22" s="4">
        <v>5425.357</v>
      </c>
      <c r="U22" s="4">
        <v>5425.357</v>
      </c>
      <c r="V22" s="4">
        <v>5337.5240000000003</v>
      </c>
      <c r="W22" s="4">
        <v>5967.5649999999996</v>
      </c>
      <c r="X22" s="4">
        <v>5366.0219999999999</v>
      </c>
      <c r="Y22" s="4">
        <v>5366.0219999999999</v>
      </c>
      <c r="Z22" s="4">
        <v>5484.2169999999996</v>
      </c>
      <c r="AA22" s="4">
        <v>5589.5349999999999</v>
      </c>
      <c r="AB22" s="4">
        <v>5240.5910000000003</v>
      </c>
      <c r="AC22" s="4">
        <v>5240.5910000000003</v>
      </c>
      <c r="AD22" s="4">
        <v>5465.701</v>
      </c>
      <c r="AE22" s="4">
        <v>6125.2250000000004</v>
      </c>
      <c r="AF22" s="4">
        <v>5596.4809999999998</v>
      </c>
      <c r="AG22" s="4">
        <v>5596.4809999999998</v>
      </c>
      <c r="AH22" s="4">
        <v>5523.2510000000002</v>
      </c>
      <c r="AI22" s="4">
        <v>6113.5020000000004</v>
      </c>
      <c r="AJ22" s="4">
        <v>5604.1279999999997</v>
      </c>
      <c r="AK22" s="4">
        <v>5604.1279999999997</v>
      </c>
      <c r="AL22" s="4">
        <v>5372.9319999999998</v>
      </c>
      <c r="AM22" s="4">
        <v>5937.3530000000001</v>
      </c>
      <c r="AN22" s="4">
        <v>5418.9880000000003</v>
      </c>
      <c r="AO22" s="4">
        <v>5418.9880000000003</v>
      </c>
      <c r="AP22" s="4">
        <v>5386.3739999999998</v>
      </c>
      <c r="AQ22" s="4">
        <v>5882.0379999999996</v>
      </c>
      <c r="AR22" s="4">
        <v>5247.8519999999999</v>
      </c>
      <c r="AS22" s="4">
        <v>5247.8519999999999</v>
      </c>
      <c r="AT22" s="4">
        <v>5394.1729999999998</v>
      </c>
      <c r="AU22" s="4">
        <v>5848.6049999999996</v>
      </c>
      <c r="AV22" s="4">
        <v>5383.1970000000001</v>
      </c>
      <c r="AW22" s="4">
        <v>5383.1970000000001</v>
      </c>
      <c r="AX22" s="4">
        <v>5516.384</v>
      </c>
    </row>
    <row r="23" spans="1:50" x14ac:dyDescent="0.25">
      <c r="A23" s="4">
        <v>20</v>
      </c>
      <c r="B23" s="5" t="s">
        <v>21</v>
      </c>
      <c r="C23" s="4">
        <v>4921.6220000000003</v>
      </c>
      <c r="D23" s="4">
        <v>4681.4430000000002</v>
      </c>
      <c r="E23" s="4">
        <v>4681.4430000000002</v>
      </c>
      <c r="F23" s="4">
        <v>4813.6639999999998</v>
      </c>
      <c r="G23" s="4">
        <v>4893.7489999999998</v>
      </c>
      <c r="H23" s="4">
        <v>4892.8100000000004</v>
      </c>
      <c r="I23" s="4">
        <v>4892.8100000000004</v>
      </c>
      <c r="J23" s="4">
        <v>4668.62</v>
      </c>
      <c r="K23" s="4">
        <v>4926.6260000000002</v>
      </c>
      <c r="L23" s="4">
        <v>4917.9790000000003</v>
      </c>
      <c r="M23" s="4">
        <v>4917.9790000000003</v>
      </c>
      <c r="N23" s="4">
        <v>4604.3819999999996</v>
      </c>
      <c r="O23" s="4">
        <v>4807.01</v>
      </c>
      <c r="P23" s="4">
        <v>4578.3680000000004</v>
      </c>
      <c r="Q23" s="4">
        <v>4578.3680000000004</v>
      </c>
      <c r="R23" s="4">
        <v>4566.5150000000003</v>
      </c>
      <c r="S23" s="4">
        <v>5096.165</v>
      </c>
      <c r="T23" s="4">
        <v>4742.1390000000001</v>
      </c>
      <c r="U23" s="4">
        <v>4742.1390000000001</v>
      </c>
      <c r="V23" s="4">
        <v>4532.0479999999998</v>
      </c>
      <c r="W23" s="4">
        <v>4687.2070000000003</v>
      </c>
      <c r="X23" s="4">
        <v>4541.7269999999999</v>
      </c>
      <c r="Y23" s="4">
        <v>4541.7269999999999</v>
      </c>
      <c r="Z23" s="4">
        <v>4611.29</v>
      </c>
      <c r="AA23" s="4">
        <v>4588.3609999999999</v>
      </c>
      <c r="AB23" s="4">
        <v>4301.5590000000002</v>
      </c>
      <c r="AC23" s="4">
        <v>4301.5590000000002</v>
      </c>
      <c r="AD23" s="4">
        <v>4621.5829999999996</v>
      </c>
      <c r="AE23" s="4">
        <v>4875.7740000000003</v>
      </c>
      <c r="AF23" s="4">
        <v>4869.1090000000004</v>
      </c>
      <c r="AG23" s="4">
        <v>4869.1090000000004</v>
      </c>
      <c r="AH23" s="4">
        <v>4680.5389999999998</v>
      </c>
      <c r="AI23" s="4">
        <v>4744.6130000000003</v>
      </c>
      <c r="AJ23" s="4">
        <v>4342.4120000000003</v>
      </c>
      <c r="AK23" s="4">
        <v>4342.4120000000003</v>
      </c>
      <c r="AL23" s="4">
        <v>4575.4690000000001</v>
      </c>
      <c r="AM23" s="4">
        <v>4836.192</v>
      </c>
      <c r="AN23" s="4">
        <v>4497.3140000000003</v>
      </c>
      <c r="AO23" s="4">
        <v>4497.3140000000003</v>
      </c>
      <c r="AP23" s="4">
        <v>4543.1639999999998</v>
      </c>
      <c r="AQ23" s="4">
        <v>4888.9489999999996</v>
      </c>
      <c r="AR23" s="4">
        <v>4625.4889999999996</v>
      </c>
      <c r="AS23" s="4">
        <v>4625.4889999999996</v>
      </c>
      <c r="AT23" s="4">
        <v>4597.585</v>
      </c>
      <c r="AU23" s="4">
        <v>4720.7709999999997</v>
      </c>
      <c r="AV23" s="4">
        <v>4555.5510000000004</v>
      </c>
      <c r="AW23" s="4">
        <v>4555.5510000000004</v>
      </c>
      <c r="AX23" s="4">
        <v>4666.4629999999997</v>
      </c>
    </row>
    <row r="24" spans="1:50" x14ac:dyDescent="0.25">
      <c r="A24" s="4">
        <v>21</v>
      </c>
      <c r="B24" s="5" t="s">
        <v>22</v>
      </c>
      <c r="C24" s="4">
        <v>12872.281000000001</v>
      </c>
      <c r="D24" s="4">
        <v>12697.972</v>
      </c>
      <c r="E24" s="4">
        <v>12697.974</v>
      </c>
      <c r="F24" s="4">
        <v>12513.641</v>
      </c>
      <c r="G24" s="4">
        <v>12881.152</v>
      </c>
      <c r="H24" s="4">
        <v>12777.768</v>
      </c>
      <c r="I24" s="4">
        <v>12777.768</v>
      </c>
      <c r="J24" s="4">
        <v>12419.183999999999</v>
      </c>
      <c r="K24" s="4">
        <v>12821.593999999999</v>
      </c>
      <c r="L24" s="4">
        <v>12817.482</v>
      </c>
      <c r="M24" s="4">
        <v>12817.52</v>
      </c>
      <c r="N24" s="4">
        <v>12302.692999999999</v>
      </c>
      <c r="O24" s="4">
        <v>12751.882</v>
      </c>
      <c r="P24" s="4">
        <v>12574.764999999999</v>
      </c>
      <c r="Q24" s="4">
        <v>12574.766</v>
      </c>
      <c r="R24" s="4">
        <v>12119.808999999999</v>
      </c>
      <c r="S24" s="4">
        <v>13506.83</v>
      </c>
      <c r="T24" s="4">
        <v>12911.87</v>
      </c>
      <c r="U24" s="4">
        <v>12911.87</v>
      </c>
      <c r="V24" s="4">
        <v>12100.871999999999</v>
      </c>
      <c r="W24" s="4">
        <v>12761.004000000001</v>
      </c>
      <c r="X24" s="4">
        <v>12191.67</v>
      </c>
      <c r="Y24" s="4">
        <v>12191.67</v>
      </c>
      <c r="Z24" s="4">
        <v>12324.83</v>
      </c>
      <c r="AA24" s="4">
        <v>12441.084000000001</v>
      </c>
      <c r="AB24" s="4">
        <v>12440.433000000001</v>
      </c>
      <c r="AC24" s="4">
        <v>12440.433000000001</v>
      </c>
      <c r="AD24" s="4">
        <v>12301.114</v>
      </c>
      <c r="AE24" s="4">
        <v>12848.196</v>
      </c>
      <c r="AF24" s="4">
        <v>11656.41</v>
      </c>
      <c r="AG24" s="4">
        <v>11656.403</v>
      </c>
      <c r="AH24" s="4">
        <v>12405.775</v>
      </c>
      <c r="AI24" s="4">
        <v>12695.677</v>
      </c>
      <c r="AJ24" s="4">
        <v>11689.816999999999</v>
      </c>
      <c r="AK24" s="4">
        <v>11689.816999999999</v>
      </c>
      <c r="AL24" s="4">
        <v>11965.085999999999</v>
      </c>
      <c r="AM24" s="4">
        <v>12590.128000000001</v>
      </c>
      <c r="AN24" s="4">
        <v>11753.736000000001</v>
      </c>
      <c r="AO24" s="4">
        <v>11753.601000000001</v>
      </c>
      <c r="AP24" s="4">
        <v>12132.395</v>
      </c>
      <c r="AQ24" s="4">
        <v>14054.612999999999</v>
      </c>
      <c r="AR24" s="4">
        <v>13495.089</v>
      </c>
      <c r="AS24" s="4">
        <v>13495.007</v>
      </c>
      <c r="AT24" s="4">
        <v>12089.623</v>
      </c>
      <c r="AU24" s="4">
        <v>13690.343000000001</v>
      </c>
      <c r="AV24" s="4">
        <v>12443.268</v>
      </c>
      <c r="AW24" s="4">
        <v>12443.268</v>
      </c>
      <c r="AX24" s="4">
        <v>12458.620999999999</v>
      </c>
    </row>
    <row r="25" spans="1:50" x14ac:dyDescent="0.25">
      <c r="A25" s="4">
        <v>22</v>
      </c>
      <c r="B25" s="5" t="s">
        <v>23</v>
      </c>
      <c r="C25" s="4">
        <v>2016.8920000000001</v>
      </c>
      <c r="D25" s="4">
        <v>2016.8920000000001</v>
      </c>
      <c r="E25" s="4">
        <v>2016.8920000000001</v>
      </c>
      <c r="F25" s="4">
        <v>1955.3240000000001</v>
      </c>
      <c r="G25" s="4">
        <v>2021.921</v>
      </c>
      <c r="H25" s="4">
        <v>2021.921</v>
      </c>
      <c r="I25" s="4">
        <v>2021.921</v>
      </c>
      <c r="J25" s="4">
        <v>1974.1510000000001</v>
      </c>
      <c r="K25" s="4">
        <v>1997.9179999999999</v>
      </c>
      <c r="L25" s="4">
        <v>1997.9179999999999</v>
      </c>
      <c r="M25" s="4">
        <v>1997.9179999999999</v>
      </c>
      <c r="N25" s="4">
        <v>1937.5309999999999</v>
      </c>
      <c r="O25" s="4">
        <v>1987.13</v>
      </c>
      <c r="P25" s="4">
        <v>1987.13</v>
      </c>
      <c r="Q25" s="4">
        <v>1987.13</v>
      </c>
      <c r="R25" s="4">
        <v>1896.8409999999999</v>
      </c>
      <c r="S25" s="4">
        <v>2171.9650000000001</v>
      </c>
      <c r="T25" s="4">
        <v>1930.627</v>
      </c>
      <c r="U25" s="4">
        <v>1930.627</v>
      </c>
      <c r="V25" s="4">
        <v>1914.1210000000001</v>
      </c>
      <c r="W25" s="4">
        <v>2010.806</v>
      </c>
      <c r="X25" s="4">
        <v>2010.806</v>
      </c>
      <c r="Y25" s="4">
        <v>2010.806</v>
      </c>
      <c r="Z25" s="4">
        <v>1981.278</v>
      </c>
      <c r="AA25" s="4">
        <v>1920.69</v>
      </c>
      <c r="AB25" s="4">
        <v>1920.69</v>
      </c>
      <c r="AC25" s="4">
        <v>1920.69</v>
      </c>
      <c r="AD25" s="4">
        <v>2030.395</v>
      </c>
      <c r="AE25" s="4">
        <v>2084.23</v>
      </c>
      <c r="AF25" s="4">
        <v>2032.443</v>
      </c>
      <c r="AG25" s="4">
        <v>2032.443</v>
      </c>
      <c r="AH25" s="4">
        <v>2020.471</v>
      </c>
      <c r="AI25" s="4">
        <v>2031.877</v>
      </c>
      <c r="AJ25" s="4">
        <v>2031.877</v>
      </c>
      <c r="AK25" s="4">
        <v>2031.877</v>
      </c>
      <c r="AL25" s="4">
        <v>1951.26</v>
      </c>
      <c r="AM25" s="4">
        <v>2037.31</v>
      </c>
      <c r="AN25" s="4">
        <v>2037.31</v>
      </c>
      <c r="AO25" s="4">
        <v>2037.31</v>
      </c>
      <c r="AP25" s="4">
        <v>1855.1949999999999</v>
      </c>
      <c r="AQ25" s="4">
        <v>1984.702</v>
      </c>
      <c r="AR25" s="4">
        <v>1984.702</v>
      </c>
      <c r="AS25" s="4">
        <v>1984.702</v>
      </c>
      <c r="AT25" s="4">
        <v>1905.394</v>
      </c>
      <c r="AU25" s="4">
        <v>1942.52</v>
      </c>
      <c r="AV25" s="4">
        <v>1942.52</v>
      </c>
      <c r="AW25" s="4">
        <v>1942.52</v>
      </c>
      <c r="AX25" s="4">
        <v>1996.1590000000001</v>
      </c>
    </row>
    <row r="26" spans="1:50" x14ac:dyDescent="0.25">
      <c r="A26" s="4">
        <v>23</v>
      </c>
      <c r="B26" s="5" t="s">
        <v>24</v>
      </c>
      <c r="C26" s="4">
        <v>6184.125</v>
      </c>
      <c r="D26" s="4">
        <v>6184.125</v>
      </c>
      <c r="E26" s="4">
        <v>6184.125</v>
      </c>
      <c r="F26" s="4">
        <v>5776.92</v>
      </c>
      <c r="G26" s="4">
        <v>6058.51</v>
      </c>
      <c r="H26" s="4">
        <v>6058.51</v>
      </c>
      <c r="I26" s="4">
        <v>6058.51</v>
      </c>
      <c r="J26" s="4">
        <v>5597.991</v>
      </c>
      <c r="K26" s="4">
        <v>5951.7250000000004</v>
      </c>
      <c r="L26" s="4">
        <v>5951.7250000000004</v>
      </c>
      <c r="M26" s="4">
        <v>5951.7250000000004</v>
      </c>
      <c r="N26" s="4">
        <v>5548.6419999999998</v>
      </c>
      <c r="O26" s="4">
        <v>5841.5389999999998</v>
      </c>
      <c r="P26" s="4">
        <v>4749.4359999999997</v>
      </c>
      <c r="Q26" s="4">
        <v>4749.4359999999997</v>
      </c>
      <c r="R26" s="4">
        <v>5471.7759999999998</v>
      </c>
      <c r="S26" s="4">
        <v>6492.28</v>
      </c>
      <c r="T26" s="4">
        <v>6492.28</v>
      </c>
      <c r="U26" s="4">
        <v>6492.28</v>
      </c>
      <c r="V26" s="4">
        <v>5508.7780000000002</v>
      </c>
      <c r="W26" s="4">
        <v>5781.7579999999998</v>
      </c>
      <c r="X26" s="4">
        <v>5190.3280000000004</v>
      </c>
      <c r="Y26" s="4">
        <v>5190.3280000000004</v>
      </c>
      <c r="Z26" s="4">
        <v>5640.6869999999999</v>
      </c>
      <c r="AA26" s="4">
        <v>5864.6970000000001</v>
      </c>
      <c r="AB26" s="4">
        <v>5864.6970000000001</v>
      </c>
      <c r="AC26" s="4">
        <v>5864.6970000000001</v>
      </c>
      <c r="AD26" s="4">
        <v>5734.5110000000004</v>
      </c>
      <c r="AE26" s="4">
        <v>5825.1379999999999</v>
      </c>
      <c r="AF26" s="4">
        <v>4412.2430000000004</v>
      </c>
      <c r="AG26" s="4">
        <v>4412.2430000000004</v>
      </c>
      <c r="AH26" s="4">
        <v>5782.3609999999999</v>
      </c>
      <c r="AI26" s="4">
        <v>6370.89</v>
      </c>
      <c r="AJ26" s="4">
        <v>6367.5320000000002</v>
      </c>
      <c r="AK26" s="4">
        <v>6367.5320000000002</v>
      </c>
      <c r="AL26" s="4">
        <v>5496.44</v>
      </c>
      <c r="AM26" s="4">
        <v>6055.1940000000004</v>
      </c>
      <c r="AN26" s="4">
        <v>5392.5559999999996</v>
      </c>
      <c r="AO26" s="4">
        <v>5392.5559999999996</v>
      </c>
      <c r="AP26" s="4">
        <v>5596.482</v>
      </c>
      <c r="AQ26" s="4">
        <v>6237.8329999999996</v>
      </c>
      <c r="AR26" s="4">
        <v>6235.2669999999998</v>
      </c>
      <c r="AS26" s="4">
        <v>6235.2669999999998</v>
      </c>
      <c r="AT26" s="4">
        <v>5492.0929999999998</v>
      </c>
      <c r="AU26" s="4">
        <v>5721.009</v>
      </c>
      <c r="AV26" s="4">
        <v>4721.3490000000002</v>
      </c>
      <c r="AW26" s="4">
        <v>4721.3490000000002</v>
      </c>
      <c r="AX26" s="4">
        <v>5661.62</v>
      </c>
    </row>
    <row r="27" spans="1:50" x14ac:dyDescent="0.25">
      <c r="A27" s="4">
        <v>24</v>
      </c>
      <c r="B27" s="5" t="s">
        <v>25</v>
      </c>
      <c r="C27" s="4">
        <v>5399.3490000000002</v>
      </c>
      <c r="D27" s="4">
        <v>5399.3490000000002</v>
      </c>
      <c r="E27" s="4">
        <v>5399.3490000000002</v>
      </c>
      <c r="F27" s="4">
        <v>5254.06</v>
      </c>
      <c r="G27" s="4">
        <v>5331.9080000000004</v>
      </c>
      <c r="H27" s="4">
        <v>4924.6139999999996</v>
      </c>
      <c r="I27" s="4">
        <v>4924.6139999999996</v>
      </c>
      <c r="J27" s="4">
        <v>5138.174</v>
      </c>
      <c r="K27" s="4">
        <v>5392.9750000000004</v>
      </c>
      <c r="L27" s="4">
        <v>5392.9750000000004</v>
      </c>
      <c r="M27" s="4">
        <v>5392.9750000000004</v>
      </c>
      <c r="N27" s="4">
        <v>5131.5889999999999</v>
      </c>
      <c r="O27" s="4">
        <v>5282.5259999999998</v>
      </c>
      <c r="P27" s="4">
        <v>5200.2309999999998</v>
      </c>
      <c r="Q27" s="4">
        <v>5200.2309999999998</v>
      </c>
      <c r="R27" s="4">
        <v>5077.0479999999998</v>
      </c>
      <c r="S27" s="4">
        <v>5604.2650000000003</v>
      </c>
      <c r="T27" s="4">
        <v>5307.15</v>
      </c>
      <c r="U27" s="4">
        <v>5307.15</v>
      </c>
      <c r="V27" s="4">
        <v>5094.9359999999997</v>
      </c>
      <c r="W27" s="4">
        <v>5452.6980000000003</v>
      </c>
      <c r="X27" s="4">
        <v>5425.0140000000001</v>
      </c>
      <c r="Y27" s="4">
        <v>5425.0140000000001</v>
      </c>
      <c r="Z27" s="4">
        <v>5220.8530000000001</v>
      </c>
      <c r="AA27" s="4">
        <v>5205.5529999999999</v>
      </c>
      <c r="AB27" s="4">
        <v>4984.9799999999996</v>
      </c>
      <c r="AC27" s="4">
        <v>4984.9799999999996</v>
      </c>
      <c r="AD27" s="4">
        <v>5308.0559999999996</v>
      </c>
      <c r="AE27" s="4">
        <v>5575.17</v>
      </c>
      <c r="AF27" s="4">
        <v>5575.17</v>
      </c>
      <c r="AG27" s="4">
        <v>5575.17</v>
      </c>
      <c r="AH27" s="4">
        <v>5375.9250000000002</v>
      </c>
      <c r="AI27" s="4">
        <v>5370.01</v>
      </c>
      <c r="AJ27" s="4">
        <v>5022.741</v>
      </c>
      <c r="AK27" s="4">
        <v>5022.741</v>
      </c>
      <c r="AL27" s="4">
        <v>5239.47</v>
      </c>
      <c r="AM27" s="4">
        <v>5486.0259999999998</v>
      </c>
      <c r="AN27" s="4">
        <v>5117.83</v>
      </c>
      <c r="AO27" s="4">
        <v>5117.83</v>
      </c>
      <c r="AP27" s="4">
        <v>5397.4570000000003</v>
      </c>
      <c r="AQ27" s="4">
        <v>5612.09</v>
      </c>
      <c r="AR27" s="4">
        <v>5234.6729999999998</v>
      </c>
      <c r="AS27" s="4">
        <v>5234.674</v>
      </c>
      <c r="AT27" s="4">
        <v>5289.9629999999997</v>
      </c>
      <c r="AU27" s="4">
        <v>5596.951</v>
      </c>
      <c r="AV27" s="4">
        <v>5404.0060000000003</v>
      </c>
      <c r="AW27" s="4">
        <v>5404.0060000000003</v>
      </c>
      <c r="AX27" s="4">
        <v>5390.9709999999995</v>
      </c>
    </row>
    <row r="28" spans="1:50" x14ac:dyDescent="0.25">
      <c r="A28" s="4">
        <v>25</v>
      </c>
      <c r="B28" s="5" t="s">
        <v>26</v>
      </c>
      <c r="C28" s="4">
        <v>6728.308</v>
      </c>
      <c r="D28" s="4">
        <v>6467.8909999999996</v>
      </c>
      <c r="E28" s="4">
        <v>6467.8909999999996</v>
      </c>
      <c r="F28" s="4">
        <v>6158.5360000000001</v>
      </c>
      <c r="G28" s="4">
        <v>6408.5339999999997</v>
      </c>
      <c r="H28" s="4">
        <v>6315.5079999999998</v>
      </c>
      <c r="I28" s="4">
        <v>6315.5079999999998</v>
      </c>
      <c r="J28" s="4">
        <v>6033.5730000000003</v>
      </c>
      <c r="K28" s="4">
        <v>6266.2250000000004</v>
      </c>
      <c r="L28" s="4">
        <v>5393.1049999999996</v>
      </c>
      <c r="M28" s="4">
        <v>5393.1049999999996</v>
      </c>
      <c r="N28" s="4">
        <v>6019.1469999999999</v>
      </c>
      <c r="O28" s="4">
        <v>6536.8720000000003</v>
      </c>
      <c r="P28" s="4">
        <v>5989.1109999999999</v>
      </c>
      <c r="Q28" s="4">
        <v>5989.1109999999999</v>
      </c>
      <c r="R28" s="4">
        <v>6009.2439999999997</v>
      </c>
      <c r="S28" s="4">
        <v>6804.3950000000004</v>
      </c>
      <c r="T28" s="4">
        <v>6177.26</v>
      </c>
      <c r="U28" s="4">
        <v>6177.26</v>
      </c>
      <c r="V28" s="4">
        <v>6001.04</v>
      </c>
      <c r="W28" s="4">
        <v>6621.5320000000002</v>
      </c>
      <c r="X28" s="4">
        <v>5761.22</v>
      </c>
      <c r="Y28" s="4">
        <v>5761.22</v>
      </c>
      <c r="Z28" s="4">
        <v>6062.3630000000003</v>
      </c>
      <c r="AA28" s="4">
        <v>6571.4170000000004</v>
      </c>
      <c r="AB28" s="4">
        <v>5465.57</v>
      </c>
      <c r="AC28" s="4">
        <v>5465.57</v>
      </c>
      <c r="AD28" s="4">
        <v>6059.2460000000001</v>
      </c>
      <c r="AE28" s="4">
        <v>6815.6859999999997</v>
      </c>
      <c r="AF28" s="4">
        <v>6419.5469999999996</v>
      </c>
      <c r="AG28" s="4">
        <v>6419.5469999999996</v>
      </c>
      <c r="AH28" s="4">
        <v>6138.2030000000004</v>
      </c>
      <c r="AI28" s="4">
        <v>6755.5209999999997</v>
      </c>
      <c r="AJ28" s="4">
        <v>6384.8739999999998</v>
      </c>
      <c r="AK28" s="4">
        <v>6384.8739999999998</v>
      </c>
      <c r="AL28" s="4">
        <v>6020.1040000000003</v>
      </c>
      <c r="AM28" s="4">
        <v>6569.1210000000001</v>
      </c>
      <c r="AN28" s="4">
        <v>6123.2610000000004</v>
      </c>
      <c r="AO28" s="4">
        <v>6123.2610000000004</v>
      </c>
      <c r="AP28" s="4">
        <v>6033.9530000000004</v>
      </c>
      <c r="AQ28" s="4">
        <v>6481.5820000000003</v>
      </c>
      <c r="AR28" s="4">
        <v>6074.549</v>
      </c>
      <c r="AS28" s="4">
        <v>6074.549</v>
      </c>
      <c r="AT28" s="4">
        <v>5915.9570000000003</v>
      </c>
      <c r="AU28" s="4">
        <v>6317.8680000000004</v>
      </c>
      <c r="AV28" s="4">
        <v>5795.7290000000003</v>
      </c>
      <c r="AW28" s="4">
        <v>5795.7290000000003</v>
      </c>
      <c r="AX28" s="4">
        <v>6043.4219999999996</v>
      </c>
    </row>
    <row r="29" spans="1:50" x14ac:dyDescent="0.25">
      <c r="A29" s="4">
        <v>26</v>
      </c>
      <c r="B29" s="5" t="s">
        <v>27</v>
      </c>
      <c r="C29" s="4">
        <v>7899.1170000000002</v>
      </c>
      <c r="D29" s="4">
        <v>7899.1170000000002</v>
      </c>
      <c r="E29" s="4">
        <v>7897.8469999999998</v>
      </c>
      <c r="F29" s="4">
        <v>7579.5450000000001</v>
      </c>
      <c r="G29" s="4">
        <v>7833.7060000000001</v>
      </c>
      <c r="H29" s="4">
        <v>7833.7439999999997</v>
      </c>
      <c r="I29" s="4">
        <v>7833.5410000000002</v>
      </c>
      <c r="J29" s="4">
        <v>7454.0770000000002</v>
      </c>
      <c r="K29" s="4">
        <v>7727.1459999999997</v>
      </c>
      <c r="L29" s="4">
        <v>7727.0379999999996</v>
      </c>
      <c r="M29" s="4">
        <v>7726.893</v>
      </c>
      <c r="N29" s="4">
        <v>7312.1469999999999</v>
      </c>
      <c r="O29" s="4">
        <v>7617.8440000000001</v>
      </c>
      <c r="P29" s="4">
        <v>7617.7290000000003</v>
      </c>
      <c r="Q29" s="4">
        <v>7617.7370000000001</v>
      </c>
      <c r="R29" s="4">
        <v>7330.17</v>
      </c>
      <c r="S29" s="4">
        <v>8385.8150000000005</v>
      </c>
      <c r="T29" s="4">
        <v>8321.69</v>
      </c>
      <c r="U29" s="4">
        <v>8321.8690000000006</v>
      </c>
      <c r="V29" s="4">
        <v>7375.6509999999998</v>
      </c>
      <c r="W29" s="4">
        <v>6882.3180000000002</v>
      </c>
      <c r="X29" s="4">
        <v>6733.6859999999997</v>
      </c>
      <c r="Y29" s="4">
        <v>6733.6559999999999</v>
      </c>
      <c r="Z29" s="4">
        <v>7551.5590000000002</v>
      </c>
      <c r="AA29" s="4">
        <v>7232.6959999999999</v>
      </c>
      <c r="AB29" s="4">
        <v>7022.3490000000002</v>
      </c>
      <c r="AC29" s="4">
        <v>7022.3490000000002</v>
      </c>
      <c r="AD29" s="4">
        <v>7669.23</v>
      </c>
      <c r="AE29" s="4">
        <v>7821.4260000000004</v>
      </c>
      <c r="AF29" s="4">
        <v>7653.0330000000004</v>
      </c>
      <c r="AG29" s="4">
        <v>7653.0330000000004</v>
      </c>
      <c r="AH29" s="4">
        <v>7805.4129999999996</v>
      </c>
      <c r="AI29" s="4">
        <v>7771.1880000000001</v>
      </c>
      <c r="AJ29" s="4">
        <v>7611.7349999999997</v>
      </c>
      <c r="AK29" s="4">
        <v>7611.88</v>
      </c>
      <c r="AL29" s="4">
        <v>7508.5330000000004</v>
      </c>
      <c r="AM29" s="4">
        <v>7908.866</v>
      </c>
      <c r="AN29" s="4">
        <v>7831.942</v>
      </c>
      <c r="AO29" s="4">
        <v>7831.9030000000002</v>
      </c>
      <c r="AP29" s="4">
        <v>7469.4279999999999</v>
      </c>
      <c r="AQ29" s="4">
        <v>7869.5860000000002</v>
      </c>
      <c r="AR29" s="4">
        <v>7645.2079999999996</v>
      </c>
      <c r="AS29" s="4">
        <v>7645.2539999999999</v>
      </c>
      <c r="AT29" s="4">
        <v>7432.5020000000004</v>
      </c>
      <c r="AU29" s="4">
        <v>7504.5240000000003</v>
      </c>
      <c r="AV29" s="4">
        <v>7429.2550000000001</v>
      </c>
      <c r="AW29" s="4">
        <v>7429.25</v>
      </c>
      <c r="AX29" s="4">
        <v>7581.9470000000001</v>
      </c>
    </row>
    <row r="30" spans="1:50" x14ac:dyDescent="0.25">
      <c r="A30" s="4">
        <v>27</v>
      </c>
      <c r="B30" s="5" t="s">
        <v>28</v>
      </c>
      <c r="C30" s="4">
        <v>4503.1369999999997</v>
      </c>
      <c r="D30" s="4">
        <v>4503.1369999999997</v>
      </c>
      <c r="E30" s="4">
        <v>4503.116</v>
      </c>
      <c r="F30" s="4">
        <v>4478.0190000000002</v>
      </c>
      <c r="G30" s="4">
        <v>4513.2280000000001</v>
      </c>
      <c r="H30" s="4">
        <v>4513.2280000000001</v>
      </c>
      <c r="I30" s="4">
        <v>4513.2070000000003</v>
      </c>
      <c r="J30" s="4">
        <v>4403.93</v>
      </c>
      <c r="K30" s="4">
        <v>4455.8720000000003</v>
      </c>
      <c r="L30" s="4">
        <v>4455.8720000000003</v>
      </c>
      <c r="M30" s="4">
        <v>4455.8720000000003</v>
      </c>
      <c r="N30" s="4">
        <v>4376.6930000000002</v>
      </c>
      <c r="O30" s="4">
        <v>4499.6049999999996</v>
      </c>
      <c r="P30" s="4">
        <v>4499.6049999999996</v>
      </c>
      <c r="Q30" s="4">
        <v>4499.6049999999996</v>
      </c>
      <c r="R30" s="4">
        <v>4340.8239999999996</v>
      </c>
      <c r="S30" s="4">
        <v>5025.6499999999996</v>
      </c>
      <c r="T30" s="4">
        <v>5025.6499999999996</v>
      </c>
      <c r="U30" s="4">
        <v>5025.6499999999996</v>
      </c>
      <c r="V30" s="4">
        <v>4469.0739999999996</v>
      </c>
      <c r="W30" s="4">
        <v>4279.3090000000002</v>
      </c>
      <c r="X30" s="4">
        <v>4279.3090000000002</v>
      </c>
      <c r="Y30" s="4">
        <v>4279.3029999999999</v>
      </c>
      <c r="Z30" s="4">
        <v>4613.442</v>
      </c>
      <c r="AA30" s="4">
        <v>4329.4480000000003</v>
      </c>
      <c r="AB30" s="4">
        <v>4329.4480000000003</v>
      </c>
      <c r="AC30" s="4">
        <v>4329.4480000000003</v>
      </c>
      <c r="AD30" s="4">
        <v>4680.1459999999997</v>
      </c>
      <c r="AE30" s="4">
        <v>4787.6170000000002</v>
      </c>
      <c r="AF30" s="4">
        <v>4787.6170000000002</v>
      </c>
      <c r="AG30" s="4">
        <v>4787.598</v>
      </c>
      <c r="AH30" s="4">
        <v>4743.598</v>
      </c>
      <c r="AI30" s="4">
        <v>4755.1130000000003</v>
      </c>
      <c r="AJ30" s="4">
        <v>4591.5550000000003</v>
      </c>
      <c r="AK30" s="4">
        <v>4591.5550000000003</v>
      </c>
      <c r="AL30" s="4">
        <v>4600.3239999999996</v>
      </c>
      <c r="AM30" s="4">
        <v>4794.8360000000002</v>
      </c>
      <c r="AN30" s="4">
        <v>4713.7439999999997</v>
      </c>
      <c r="AO30" s="4">
        <v>4713.7070000000003</v>
      </c>
      <c r="AP30" s="4">
        <v>4698.9930000000004</v>
      </c>
      <c r="AQ30" s="4">
        <v>4826.9520000000002</v>
      </c>
      <c r="AR30" s="4">
        <v>4826.9520000000002</v>
      </c>
      <c r="AS30" s="4">
        <v>4826.8459999999995</v>
      </c>
      <c r="AT30" s="4">
        <v>4620.1750000000002</v>
      </c>
      <c r="AU30" s="4">
        <v>4626.6379999999999</v>
      </c>
      <c r="AV30" s="4">
        <v>4626.6379999999999</v>
      </c>
      <c r="AW30" s="4">
        <v>4626.6379999999999</v>
      </c>
      <c r="AX30" s="4">
        <v>4737.0540000000001</v>
      </c>
    </row>
    <row r="31" spans="1:50" x14ac:dyDescent="0.25">
      <c r="A31" s="4">
        <v>28</v>
      </c>
      <c r="B31" s="5" t="s">
        <v>29</v>
      </c>
      <c r="C31" s="4">
        <v>3009.4789999999998</v>
      </c>
      <c r="D31" s="4">
        <v>3003.8969999999999</v>
      </c>
      <c r="E31" s="4">
        <v>3003.5239999999999</v>
      </c>
      <c r="F31" s="4">
        <v>2820.8850000000002</v>
      </c>
      <c r="G31" s="4">
        <v>2855.0709999999999</v>
      </c>
      <c r="H31" s="4">
        <v>2835.835</v>
      </c>
      <c r="I31" s="4">
        <v>2835.7620000000002</v>
      </c>
      <c r="J31" s="4">
        <v>2778.1860000000001</v>
      </c>
      <c r="K31" s="4">
        <v>2801.0320000000002</v>
      </c>
      <c r="L31" s="4">
        <v>2779.3220000000001</v>
      </c>
      <c r="M31" s="4">
        <v>2779.5720000000001</v>
      </c>
      <c r="N31" s="4">
        <v>2790.4110000000001</v>
      </c>
      <c r="O31" s="4">
        <v>2836.8220000000001</v>
      </c>
      <c r="P31" s="4">
        <v>2725.944</v>
      </c>
      <c r="Q31" s="4">
        <v>2726.152</v>
      </c>
      <c r="R31" s="4">
        <v>2785.4949999999999</v>
      </c>
      <c r="S31" s="4">
        <v>3247.2849999999999</v>
      </c>
      <c r="T31" s="4">
        <v>3099.92</v>
      </c>
      <c r="U31" s="4">
        <v>3099.6149999999998</v>
      </c>
      <c r="V31" s="4">
        <v>2758.9960000000001</v>
      </c>
      <c r="W31" s="4">
        <v>2735.52</v>
      </c>
      <c r="X31" s="4">
        <v>2636.4540000000002</v>
      </c>
      <c r="Y31" s="4">
        <v>2636.308</v>
      </c>
      <c r="Z31" s="4">
        <v>2800.4490000000001</v>
      </c>
      <c r="AA31" s="4">
        <v>2710.5189999999998</v>
      </c>
      <c r="AB31" s="4">
        <v>2589.4960000000001</v>
      </c>
      <c r="AC31" s="4">
        <v>2589.538</v>
      </c>
      <c r="AD31" s="4">
        <v>2829.9670000000001</v>
      </c>
      <c r="AE31" s="4">
        <v>2845.4940000000001</v>
      </c>
      <c r="AF31" s="4">
        <v>2810.2739999999999</v>
      </c>
      <c r="AG31" s="4">
        <v>2810.2739999999999</v>
      </c>
      <c r="AH31" s="4">
        <v>2869.63</v>
      </c>
      <c r="AI31" s="4">
        <v>2832.1120000000001</v>
      </c>
      <c r="AJ31" s="4">
        <v>2756.3620000000001</v>
      </c>
      <c r="AK31" s="4">
        <v>2756.3620000000001</v>
      </c>
      <c r="AL31" s="4">
        <v>2718.877</v>
      </c>
      <c r="AM31" s="4">
        <v>2902.33</v>
      </c>
      <c r="AN31" s="4">
        <v>2789.6329999999998</v>
      </c>
      <c r="AO31" s="4">
        <v>2789.6329999999998</v>
      </c>
      <c r="AP31" s="4">
        <v>2850.94</v>
      </c>
      <c r="AQ31" s="4">
        <v>2945.3620000000001</v>
      </c>
      <c r="AR31" s="4">
        <v>2875.4259999999999</v>
      </c>
      <c r="AS31" s="4">
        <v>2875.4259999999999</v>
      </c>
      <c r="AT31" s="4">
        <v>2764.3690000000001</v>
      </c>
      <c r="AU31" s="4">
        <v>2818.3879999999999</v>
      </c>
      <c r="AV31" s="4">
        <v>2771.55</v>
      </c>
      <c r="AW31" s="4">
        <v>2771.55</v>
      </c>
      <c r="AX31" s="4">
        <v>2853.8020000000001</v>
      </c>
    </row>
    <row r="32" spans="1:50" x14ac:dyDescent="0.25">
      <c r="A32" s="4">
        <v>29</v>
      </c>
      <c r="B32" s="5" t="s">
        <v>30</v>
      </c>
      <c r="C32" s="4">
        <v>4587.192</v>
      </c>
      <c r="D32" s="4">
        <v>4541.1319999999996</v>
      </c>
      <c r="E32" s="4">
        <v>4541.1059999999998</v>
      </c>
      <c r="F32" s="4">
        <v>4472.1440000000002</v>
      </c>
      <c r="G32" s="4">
        <v>4607.9679999999998</v>
      </c>
      <c r="H32" s="4">
        <v>4519.0209999999997</v>
      </c>
      <c r="I32" s="4">
        <v>4519.0209999999997</v>
      </c>
      <c r="J32" s="4">
        <v>4365.192</v>
      </c>
      <c r="K32" s="4">
        <v>4484.8130000000001</v>
      </c>
      <c r="L32" s="4">
        <v>4389.6369999999997</v>
      </c>
      <c r="M32" s="4">
        <v>4389.6369999999997</v>
      </c>
      <c r="N32" s="4">
        <v>4352.058</v>
      </c>
      <c r="O32" s="4">
        <v>4493.5119999999997</v>
      </c>
      <c r="P32" s="4">
        <v>4337.683</v>
      </c>
      <c r="Q32" s="4">
        <v>4337.683</v>
      </c>
      <c r="R32" s="4">
        <v>4346.8540000000003</v>
      </c>
      <c r="S32" s="4">
        <v>4675.7550000000001</v>
      </c>
      <c r="T32" s="4">
        <v>4364.415</v>
      </c>
      <c r="U32" s="4">
        <v>4364.415</v>
      </c>
      <c r="V32" s="4">
        <v>4298.4539999999997</v>
      </c>
      <c r="W32" s="4">
        <v>4606.8450000000003</v>
      </c>
      <c r="X32" s="4">
        <v>4052.6680000000001</v>
      </c>
      <c r="Y32" s="4">
        <v>4052.6680000000001</v>
      </c>
      <c r="Z32" s="4">
        <v>4462.884</v>
      </c>
      <c r="AA32" s="4">
        <v>4537.9989999999998</v>
      </c>
      <c r="AB32" s="4">
        <v>4299.4799999999996</v>
      </c>
      <c r="AC32" s="4">
        <v>4299.4799999999996</v>
      </c>
      <c r="AD32" s="4">
        <v>4496.3940000000002</v>
      </c>
      <c r="AE32" s="4">
        <v>4915.3109999999997</v>
      </c>
      <c r="AF32" s="4">
        <v>4839.8760000000002</v>
      </c>
      <c r="AG32" s="4">
        <v>4839.8760000000002</v>
      </c>
      <c r="AH32" s="4">
        <v>4644.393</v>
      </c>
      <c r="AI32" s="4">
        <v>4895.5280000000002</v>
      </c>
      <c r="AJ32" s="4">
        <v>4776.7449999999999</v>
      </c>
      <c r="AK32" s="4">
        <v>4776.7449999999999</v>
      </c>
      <c r="AL32" s="4">
        <v>4598.9759999999997</v>
      </c>
      <c r="AM32" s="4">
        <v>4789.1469999999999</v>
      </c>
      <c r="AN32" s="4">
        <v>4682.1480000000001</v>
      </c>
      <c r="AO32" s="4">
        <v>4682.1480000000001</v>
      </c>
      <c r="AP32" s="4">
        <v>4682.6139999999996</v>
      </c>
      <c r="AQ32" s="4">
        <v>4821.143</v>
      </c>
      <c r="AR32" s="4">
        <v>4529.2049999999999</v>
      </c>
      <c r="AS32" s="4">
        <v>4529.2049999999999</v>
      </c>
      <c r="AT32" s="4">
        <v>4605.6170000000002</v>
      </c>
      <c r="AU32" s="4">
        <v>4808.76</v>
      </c>
      <c r="AV32" s="4">
        <v>4633.0029999999997</v>
      </c>
      <c r="AW32" s="4">
        <v>4633.0029999999997</v>
      </c>
      <c r="AX32" s="4">
        <v>4685.1400000000003</v>
      </c>
    </row>
    <row r="33" spans="1:50" x14ac:dyDescent="0.25">
      <c r="A33" s="4">
        <v>30</v>
      </c>
      <c r="B33" s="5" t="s">
        <v>31</v>
      </c>
      <c r="C33" s="4">
        <v>4330.335</v>
      </c>
      <c r="D33" s="4">
        <v>4341.6610000000001</v>
      </c>
      <c r="E33" s="4">
        <v>4341.5150000000003</v>
      </c>
      <c r="F33" s="4">
        <v>4188.8379999999997</v>
      </c>
      <c r="G33" s="4">
        <v>4271.7120000000004</v>
      </c>
      <c r="H33" s="4">
        <v>4108.2690000000002</v>
      </c>
      <c r="I33" s="4">
        <v>4106.7820000000002</v>
      </c>
      <c r="J33" s="4">
        <v>4124.3729999999996</v>
      </c>
      <c r="K33" s="4">
        <v>4137.38</v>
      </c>
      <c r="L33" s="4">
        <v>4156.6480000000001</v>
      </c>
      <c r="M33" s="4">
        <v>4156.7629999999999</v>
      </c>
      <c r="N33" s="4">
        <v>4131.3159999999998</v>
      </c>
      <c r="O33" s="4">
        <v>4164.3980000000001</v>
      </c>
      <c r="P33" s="4">
        <v>4184.018</v>
      </c>
      <c r="Q33" s="4">
        <v>4183.7120000000004</v>
      </c>
      <c r="R33" s="4">
        <v>4086.143</v>
      </c>
      <c r="S33" s="4">
        <v>4635.875</v>
      </c>
      <c r="T33" s="4">
        <v>4208.43</v>
      </c>
      <c r="U33" s="4">
        <v>4208.1019999999999</v>
      </c>
      <c r="V33" s="4">
        <v>4120.8339999999998</v>
      </c>
      <c r="W33" s="4">
        <v>4302.3180000000002</v>
      </c>
      <c r="X33" s="4">
        <v>4305.6660000000002</v>
      </c>
      <c r="Y33" s="4">
        <v>4305.7219999999998</v>
      </c>
      <c r="Z33" s="4">
        <v>4172.6270000000004</v>
      </c>
      <c r="AA33" s="4">
        <v>4239.4780000000001</v>
      </c>
      <c r="AB33" s="4">
        <v>4057.3820000000001</v>
      </c>
      <c r="AC33" s="4">
        <v>4058.7289999999998</v>
      </c>
      <c r="AD33" s="4">
        <v>4163.8389999999999</v>
      </c>
      <c r="AE33" s="4">
        <v>4443.5969999999998</v>
      </c>
      <c r="AF33" s="4">
        <v>4172.2420000000002</v>
      </c>
      <c r="AG33" s="4">
        <v>4172.2420000000002</v>
      </c>
      <c r="AH33" s="4">
        <v>4166.7610000000004</v>
      </c>
      <c r="AI33" s="4">
        <v>4301.9769999999999</v>
      </c>
      <c r="AJ33" s="4">
        <v>4090.6860000000001</v>
      </c>
      <c r="AK33" s="4">
        <v>4090.6860000000001</v>
      </c>
      <c r="AL33" s="4">
        <v>4047.2489999999998</v>
      </c>
      <c r="AM33" s="4">
        <v>4239.7560000000003</v>
      </c>
      <c r="AN33" s="4">
        <v>3971.5639999999999</v>
      </c>
      <c r="AO33" s="4">
        <v>3971.5639999999999</v>
      </c>
      <c r="AP33" s="4">
        <v>4126.6660000000002</v>
      </c>
      <c r="AQ33" s="4">
        <v>4288.8469999999998</v>
      </c>
      <c r="AR33" s="4">
        <v>4039.049</v>
      </c>
      <c r="AS33" s="4">
        <v>4039.049</v>
      </c>
      <c r="AT33" s="4">
        <v>4022.4850000000001</v>
      </c>
      <c r="AU33" s="4">
        <v>4111.7709999999997</v>
      </c>
      <c r="AV33" s="4">
        <v>3914.864</v>
      </c>
      <c r="AW33" s="4">
        <v>3914.864</v>
      </c>
      <c r="AX33" s="4">
        <v>4085.3049999999998</v>
      </c>
    </row>
    <row r="34" spans="1:50" x14ac:dyDescent="0.25">
      <c r="A34" s="4">
        <v>31</v>
      </c>
      <c r="B34" s="5" t="s">
        <v>32</v>
      </c>
      <c r="C34" s="4">
        <v>5648.143</v>
      </c>
      <c r="D34" s="4">
        <v>5646.7659999999996</v>
      </c>
      <c r="E34" s="4">
        <v>5646.7659999999996</v>
      </c>
      <c r="F34" s="4">
        <v>5247.2380000000003</v>
      </c>
      <c r="G34" s="4">
        <v>5540.6750000000002</v>
      </c>
      <c r="H34" s="4">
        <v>5540.6750000000002</v>
      </c>
      <c r="I34" s="4">
        <v>5540.6750000000002</v>
      </c>
      <c r="J34" s="4">
        <v>5226.5429999999997</v>
      </c>
      <c r="K34" s="4">
        <v>5383.3559999999998</v>
      </c>
      <c r="L34" s="4">
        <v>5383.3559999999998</v>
      </c>
      <c r="M34" s="4">
        <v>5383.3559999999998</v>
      </c>
      <c r="N34" s="4">
        <v>5153.3130000000001</v>
      </c>
      <c r="O34" s="4">
        <v>5324.2489999999998</v>
      </c>
      <c r="P34" s="4">
        <v>4574.6409999999996</v>
      </c>
      <c r="Q34" s="4">
        <v>4574.6409999999996</v>
      </c>
      <c r="R34" s="4">
        <v>5103.1450000000004</v>
      </c>
      <c r="S34" s="4">
        <v>5827.53</v>
      </c>
      <c r="T34" s="4">
        <v>5827.53</v>
      </c>
      <c r="U34" s="4">
        <v>5827.53</v>
      </c>
      <c r="V34" s="4">
        <v>5177.2139999999999</v>
      </c>
      <c r="W34" s="4">
        <v>5354.3639999999996</v>
      </c>
      <c r="X34" s="4">
        <v>5140.4290000000001</v>
      </c>
      <c r="Y34" s="4">
        <v>5140.4290000000001</v>
      </c>
      <c r="Z34" s="4">
        <v>5315.0209999999997</v>
      </c>
      <c r="AA34" s="4">
        <v>5425.1940000000004</v>
      </c>
      <c r="AB34" s="4">
        <v>5422.9409999999998</v>
      </c>
      <c r="AC34" s="4">
        <v>5422.9409999999998</v>
      </c>
      <c r="AD34" s="4">
        <v>5408.0659999999998</v>
      </c>
      <c r="AE34" s="4">
        <v>5597.4639999999999</v>
      </c>
      <c r="AF34" s="4">
        <v>5150.8429999999998</v>
      </c>
      <c r="AG34" s="4">
        <v>5150.8429999999998</v>
      </c>
      <c r="AH34" s="4">
        <v>5526.98</v>
      </c>
      <c r="AI34" s="4">
        <v>5699.3980000000001</v>
      </c>
      <c r="AJ34" s="4">
        <v>5529.41</v>
      </c>
      <c r="AK34" s="4">
        <v>5529.41</v>
      </c>
      <c r="AL34" s="4">
        <v>5325.38</v>
      </c>
      <c r="AM34" s="4">
        <v>5771.643</v>
      </c>
      <c r="AN34" s="4">
        <v>5539.9210000000003</v>
      </c>
      <c r="AO34" s="4">
        <v>5539.9210000000003</v>
      </c>
      <c r="AP34" s="4">
        <v>5308.7910000000002</v>
      </c>
      <c r="AQ34" s="4">
        <v>5774.5370000000003</v>
      </c>
      <c r="AR34" s="4">
        <v>5429.7879999999996</v>
      </c>
      <c r="AS34" s="4">
        <v>5429.7879999999996</v>
      </c>
      <c r="AT34" s="4">
        <v>5406.7870000000003</v>
      </c>
      <c r="AU34" s="4">
        <v>5571.8090000000002</v>
      </c>
      <c r="AV34" s="4">
        <v>5529.9549999999999</v>
      </c>
      <c r="AW34" s="4">
        <v>5529.9549999999999</v>
      </c>
      <c r="AX34" s="4">
        <v>5527.1880000000001</v>
      </c>
    </row>
    <row r="35" spans="1:50" x14ac:dyDescent="0.25">
      <c r="A35" s="4">
        <v>32</v>
      </c>
      <c r="B35" s="5" t="s">
        <v>33</v>
      </c>
      <c r="C35" s="4">
        <v>4982.0649999999996</v>
      </c>
      <c r="D35" s="4">
        <v>4956.8900000000003</v>
      </c>
      <c r="E35" s="4">
        <v>4956.8900000000003</v>
      </c>
      <c r="F35" s="4">
        <v>4827.4539999999997</v>
      </c>
      <c r="G35" s="4">
        <v>4959.2820000000002</v>
      </c>
      <c r="H35" s="4">
        <v>4916.4070000000002</v>
      </c>
      <c r="I35" s="4">
        <v>4916.4070000000002</v>
      </c>
      <c r="J35" s="4">
        <v>4722.6149999999998</v>
      </c>
      <c r="K35" s="4">
        <v>4860.0159999999996</v>
      </c>
      <c r="L35" s="4">
        <v>4853.5910000000003</v>
      </c>
      <c r="M35" s="4">
        <v>4853.5910000000003</v>
      </c>
      <c r="N35" s="4">
        <v>4688.84</v>
      </c>
      <c r="O35" s="4">
        <v>4799.9750000000004</v>
      </c>
      <c r="P35" s="4">
        <v>4628.6090000000004</v>
      </c>
      <c r="Q35" s="4">
        <v>4628.6090000000004</v>
      </c>
      <c r="R35" s="4">
        <v>4601.4979999999996</v>
      </c>
      <c r="S35" s="4">
        <v>5274.4350000000004</v>
      </c>
      <c r="T35" s="4">
        <v>5052.1899999999996</v>
      </c>
      <c r="U35" s="4">
        <v>5052.1899999999996</v>
      </c>
      <c r="V35" s="4">
        <v>4643.2169999999996</v>
      </c>
      <c r="W35" s="4">
        <v>4548.6180000000004</v>
      </c>
      <c r="X35" s="4">
        <v>4548.6180000000004</v>
      </c>
      <c r="Y35" s="4">
        <v>4548.6180000000004</v>
      </c>
      <c r="Z35" s="4">
        <v>4833.5600000000004</v>
      </c>
      <c r="AA35" s="4">
        <v>4577.6019999999999</v>
      </c>
      <c r="AB35" s="4">
        <v>4577.6019999999999</v>
      </c>
      <c r="AC35" s="4">
        <v>4577.6019999999999</v>
      </c>
      <c r="AD35" s="4">
        <v>4901.1530000000002</v>
      </c>
      <c r="AE35" s="4">
        <v>5098.9489999999996</v>
      </c>
      <c r="AF35" s="4">
        <v>4873.75</v>
      </c>
      <c r="AG35" s="4">
        <v>4873.75</v>
      </c>
      <c r="AH35" s="4">
        <v>5003.9489999999996</v>
      </c>
      <c r="AI35" s="4">
        <v>5144.0349999999999</v>
      </c>
      <c r="AJ35" s="4">
        <v>5000.7659999999996</v>
      </c>
      <c r="AK35" s="4">
        <v>5000.7659999999996</v>
      </c>
      <c r="AL35" s="4">
        <v>4770.8440000000001</v>
      </c>
      <c r="AM35" s="4">
        <v>5214.4629999999997</v>
      </c>
      <c r="AN35" s="4">
        <v>5106.3630000000003</v>
      </c>
      <c r="AO35" s="4">
        <v>5106.3630000000003</v>
      </c>
      <c r="AP35" s="4">
        <v>4914.7849999999999</v>
      </c>
      <c r="AQ35" s="4">
        <v>5076.6899999999996</v>
      </c>
      <c r="AR35" s="4">
        <v>4802.1419999999998</v>
      </c>
      <c r="AS35" s="4">
        <v>4802.1419999999998</v>
      </c>
      <c r="AT35" s="4">
        <v>4852.2709999999997</v>
      </c>
      <c r="AU35" s="4">
        <v>4902.7619999999997</v>
      </c>
      <c r="AV35" s="4">
        <v>4840.9790000000003</v>
      </c>
      <c r="AW35" s="4">
        <v>4840.9790000000003</v>
      </c>
      <c r="AX35" s="4">
        <v>4951.2169999999996</v>
      </c>
    </row>
    <row r="36" spans="1:50" x14ac:dyDescent="0.25">
      <c r="A36" s="4">
        <v>33</v>
      </c>
      <c r="B36" s="5" t="s">
        <v>34</v>
      </c>
      <c r="C36" s="4">
        <v>2456.605</v>
      </c>
      <c r="D36" s="4">
        <v>2456.605</v>
      </c>
      <c r="E36" s="4">
        <v>2456.58</v>
      </c>
      <c r="F36" s="4">
        <v>2292.6</v>
      </c>
      <c r="G36" s="4">
        <v>2417.105</v>
      </c>
      <c r="H36" s="4">
        <v>2417.067</v>
      </c>
      <c r="I36" s="4">
        <v>2417.1750000000002</v>
      </c>
      <c r="J36" s="4">
        <v>2315.6170000000002</v>
      </c>
      <c r="K36" s="4">
        <v>2422.8609999999999</v>
      </c>
      <c r="L36" s="4">
        <v>2422.8609999999999</v>
      </c>
      <c r="M36" s="4">
        <v>2422.9520000000002</v>
      </c>
      <c r="N36" s="4">
        <v>2260.2139999999999</v>
      </c>
      <c r="O36" s="4">
        <v>2366.92</v>
      </c>
      <c r="P36" s="4">
        <v>2366.873</v>
      </c>
      <c r="Q36" s="4">
        <v>2366.8649999999998</v>
      </c>
      <c r="R36" s="4">
        <v>2214.0439999999999</v>
      </c>
      <c r="S36" s="4">
        <v>2678.88</v>
      </c>
      <c r="T36" s="4">
        <v>2528.9549999999999</v>
      </c>
      <c r="U36" s="4">
        <v>2528.9549999999999</v>
      </c>
      <c r="V36" s="4">
        <v>2272.377</v>
      </c>
      <c r="W36" s="4">
        <v>2133.8519999999999</v>
      </c>
      <c r="X36" s="4">
        <v>2133.8519999999999</v>
      </c>
      <c r="Y36" s="4">
        <v>2133.8519999999999</v>
      </c>
      <c r="Z36" s="4">
        <v>2318.0250000000001</v>
      </c>
      <c r="AA36" s="4">
        <v>2171.1869999999999</v>
      </c>
      <c r="AB36" s="4">
        <v>2171.1869999999999</v>
      </c>
      <c r="AC36" s="4">
        <v>2171.1869999999999</v>
      </c>
      <c r="AD36" s="4">
        <v>2373.0839999999998</v>
      </c>
      <c r="AE36" s="4">
        <v>2309.569</v>
      </c>
      <c r="AF36" s="4">
        <v>2239.9290000000001</v>
      </c>
      <c r="AG36" s="4">
        <v>2239.9290000000001</v>
      </c>
      <c r="AH36" s="4">
        <v>2355.223</v>
      </c>
      <c r="AI36" s="4">
        <v>2344.2359999999999</v>
      </c>
      <c r="AJ36" s="4">
        <v>2259.5419999999999</v>
      </c>
      <c r="AK36" s="4">
        <v>2259.5430000000001</v>
      </c>
      <c r="AL36" s="4">
        <v>2332.3449999999998</v>
      </c>
      <c r="AM36" s="4">
        <v>2359.08</v>
      </c>
      <c r="AN36" s="4">
        <v>2293.9479999999999</v>
      </c>
      <c r="AO36" s="4">
        <v>2294.0149999999999</v>
      </c>
      <c r="AP36" s="4">
        <v>2180.8110000000001</v>
      </c>
      <c r="AQ36" s="4">
        <v>2384.2130000000002</v>
      </c>
      <c r="AR36" s="4">
        <v>2333.451</v>
      </c>
      <c r="AS36" s="4">
        <v>2333.4560000000001</v>
      </c>
      <c r="AT36" s="4">
        <v>2265.605</v>
      </c>
      <c r="AU36" s="4">
        <v>2429.4430000000002</v>
      </c>
      <c r="AV36" s="4">
        <v>2429.2979999999998</v>
      </c>
      <c r="AW36" s="4">
        <v>2429.3009999999999</v>
      </c>
      <c r="AX36" s="4">
        <v>2364.4520000000002</v>
      </c>
    </row>
    <row r="37" spans="1:50" x14ac:dyDescent="0.25">
      <c r="A37" s="4">
        <v>34</v>
      </c>
      <c r="B37" s="5" t="s">
        <v>35</v>
      </c>
      <c r="C37" s="4">
        <v>3426.174</v>
      </c>
      <c r="D37" s="4">
        <v>3243.2280000000001</v>
      </c>
      <c r="E37" s="4">
        <v>3243.2280000000001</v>
      </c>
      <c r="F37" s="4">
        <v>3182.9560000000001</v>
      </c>
      <c r="G37" s="4">
        <v>3407.8020000000001</v>
      </c>
      <c r="H37" s="4">
        <v>3279.741</v>
      </c>
      <c r="I37" s="4">
        <v>3279.741</v>
      </c>
      <c r="J37" s="4">
        <v>3097.3890000000001</v>
      </c>
      <c r="K37" s="4">
        <v>3334.665</v>
      </c>
      <c r="L37" s="4">
        <v>3050.9009999999998</v>
      </c>
      <c r="M37" s="4">
        <v>3050.9009999999998</v>
      </c>
      <c r="N37" s="4">
        <v>3064.1959999999999</v>
      </c>
      <c r="O37" s="4">
        <v>3411.5819999999999</v>
      </c>
      <c r="P37" s="4">
        <v>3148.4180000000001</v>
      </c>
      <c r="Q37" s="4">
        <v>3148.4180000000001</v>
      </c>
      <c r="R37" s="4">
        <v>3028.0740000000001</v>
      </c>
      <c r="S37" s="4">
        <v>3446.165</v>
      </c>
      <c r="T37" s="4">
        <v>2842.5050000000001</v>
      </c>
      <c r="U37" s="4">
        <v>2842.5050000000001</v>
      </c>
      <c r="V37" s="4">
        <v>3019.1210000000001</v>
      </c>
      <c r="W37" s="4">
        <v>3541.6790000000001</v>
      </c>
      <c r="X37" s="4">
        <v>3064.3409999999999</v>
      </c>
      <c r="Y37" s="4">
        <v>3064.3409999999999</v>
      </c>
      <c r="Z37" s="4">
        <v>3122.2579999999998</v>
      </c>
      <c r="AA37" s="4">
        <v>3394.643</v>
      </c>
      <c r="AB37" s="4">
        <v>3129.2179999999998</v>
      </c>
      <c r="AC37" s="4">
        <v>3129.2179999999998</v>
      </c>
      <c r="AD37" s="4">
        <v>3191.3989999999999</v>
      </c>
      <c r="AE37" s="4">
        <v>3572.86</v>
      </c>
      <c r="AF37" s="4">
        <v>3426.136</v>
      </c>
      <c r="AG37" s="4">
        <v>3426.136</v>
      </c>
      <c r="AH37" s="4">
        <v>3231.6709999999998</v>
      </c>
      <c r="AI37" s="4">
        <v>3555.1849999999999</v>
      </c>
      <c r="AJ37" s="4">
        <v>3215.5650000000001</v>
      </c>
      <c r="AK37" s="4">
        <v>3215.5650000000001</v>
      </c>
      <c r="AL37" s="4">
        <v>3178.241</v>
      </c>
      <c r="AM37" s="4">
        <v>3493.806</v>
      </c>
      <c r="AN37" s="4">
        <v>3135.752</v>
      </c>
      <c r="AO37" s="4">
        <v>3135.752</v>
      </c>
      <c r="AP37" s="4">
        <v>3268.241</v>
      </c>
      <c r="AQ37" s="4">
        <v>3529.9969999999998</v>
      </c>
      <c r="AR37" s="4">
        <v>3091.9540000000002</v>
      </c>
      <c r="AS37" s="4">
        <v>3091.9540000000002</v>
      </c>
      <c r="AT37" s="4">
        <v>3199.5070000000001</v>
      </c>
      <c r="AU37" s="4">
        <v>3519.777</v>
      </c>
      <c r="AV37" s="4">
        <v>3275.7370000000001</v>
      </c>
      <c r="AW37" s="4">
        <v>3275.7370000000001</v>
      </c>
      <c r="AX37" s="4">
        <v>3259.1669999999999</v>
      </c>
    </row>
    <row r="38" spans="1:50" x14ac:dyDescent="0.25">
      <c r="A38" s="4">
        <v>35</v>
      </c>
      <c r="B38" s="5" t="s">
        <v>36</v>
      </c>
      <c r="C38" s="4">
        <v>4266.4780000000001</v>
      </c>
      <c r="D38" s="4">
        <v>4262.518</v>
      </c>
      <c r="E38" s="4">
        <v>4262.518</v>
      </c>
      <c r="F38" s="4">
        <v>4147.7479999999996</v>
      </c>
      <c r="G38" s="4">
        <v>4326.6710000000003</v>
      </c>
      <c r="H38" s="4">
        <v>4319.701</v>
      </c>
      <c r="I38" s="4">
        <v>4319.701</v>
      </c>
      <c r="J38" s="4">
        <v>4013.66</v>
      </c>
      <c r="K38" s="4">
        <v>4237.9290000000001</v>
      </c>
      <c r="L38" s="4">
        <v>4161.6499999999996</v>
      </c>
      <c r="M38" s="4">
        <v>4161.6499999999996</v>
      </c>
      <c r="N38" s="4">
        <v>4008.43</v>
      </c>
      <c r="O38" s="4">
        <v>4177.6970000000001</v>
      </c>
      <c r="P38" s="4">
        <v>4065.4940000000001</v>
      </c>
      <c r="Q38" s="4">
        <v>4065.4940000000001</v>
      </c>
      <c r="R38" s="4">
        <v>3957.125</v>
      </c>
      <c r="S38" s="4">
        <v>4541.085</v>
      </c>
      <c r="T38" s="4">
        <v>4341.16</v>
      </c>
      <c r="U38" s="4">
        <v>4341.16</v>
      </c>
      <c r="V38" s="4">
        <v>4005.527</v>
      </c>
      <c r="W38" s="4">
        <v>3965.7849999999999</v>
      </c>
      <c r="X38" s="4">
        <v>3799.55</v>
      </c>
      <c r="Y38" s="4">
        <v>3799.55</v>
      </c>
      <c r="Z38" s="4">
        <v>4065.8789999999999</v>
      </c>
      <c r="AA38" s="4">
        <v>3949.4850000000001</v>
      </c>
      <c r="AB38" s="4">
        <v>3940.5030000000002</v>
      </c>
      <c r="AC38" s="4">
        <v>3940.5030000000002</v>
      </c>
      <c r="AD38" s="4">
        <v>4109.1009999999997</v>
      </c>
      <c r="AE38" s="4">
        <v>4270.8760000000002</v>
      </c>
      <c r="AF38" s="4">
        <v>4210.165</v>
      </c>
      <c r="AG38" s="4">
        <v>4210.165</v>
      </c>
      <c r="AH38" s="4">
        <v>4119.134</v>
      </c>
      <c r="AI38" s="4">
        <v>4161.482</v>
      </c>
      <c r="AJ38" s="4">
        <v>4016.1019999999999</v>
      </c>
      <c r="AK38" s="4">
        <v>4016.1019999999999</v>
      </c>
      <c r="AL38" s="4">
        <v>3967.011</v>
      </c>
      <c r="AM38" s="4">
        <v>4130.03</v>
      </c>
      <c r="AN38" s="4">
        <v>4045.63</v>
      </c>
      <c r="AO38" s="4">
        <v>4045.63</v>
      </c>
      <c r="AP38" s="4">
        <v>3920.998</v>
      </c>
      <c r="AQ38" s="4">
        <v>4120.0680000000002</v>
      </c>
      <c r="AR38" s="4">
        <v>3960.6579999999999</v>
      </c>
      <c r="AS38" s="4">
        <v>3960.6579999999999</v>
      </c>
      <c r="AT38" s="4">
        <v>3900.4639999999999</v>
      </c>
      <c r="AU38" s="4">
        <v>3909.0859999999998</v>
      </c>
      <c r="AV38" s="4">
        <v>3843.355</v>
      </c>
      <c r="AW38" s="4">
        <v>3843.355</v>
      </c>
      <c r="AX38" s="4">
        <v>3972.4189999999999</v>
      </c>
    </row>
    <row r="39" spans="1:50" x14ac:dyDescent="0.25">
      <c r="A39" s="4">
        <v>36</v>
      </c>
      <c r="B39" s="5" t="s">
        <v>37</v>
      </c>
      <c r="C39" s="4">
        <v>2630.116</v>
      </c>
      <c r="D39" s="4">
        <v>2682.018</v>
      </c>
      <c r="E39" s="4">
        <v>2682.018</v>
      </c>
      <c r="F39" s="4">
        <v>2579.6979999999999</v>
      </c>
      <c r="G39" s="4">
        <v>2675.7939999999999</v>
      </c>
      <c r="H39" s="4">
        <v>2698.12</v>
      </c>
      <c r="I39" s="4">
        <v>2698.12</v>
      </c>
      <c r="J39" s="4">
        <v>2366.9490000000001</v>
      </c>
      <c r="K39" s="4">
        <v>2604.6849999999999</v>
      </c>
      <c r="L39" s="4">
        <v>2622.7739999999999</v>
      </c>
      <c r="M39" s="4">
        <v>2622.7739999999999</v>
      </c>
      <c r="N39" s="4">
        <v>2366.1579999999999</v>
      </c>
      <c r="O39" s="4">
        <v>2570.3290000000002</v>
      </c>
      <c r="P39" s="4">
        <v>2490.4679999999998</v>
      </c>
      <c r="Q39" s="4">
        <v>2490.4679999999998</v>
      </c>
      <c r="R39" s="4">
        <v>2347.38</v>
      </c>
      <c r="S39" s="4">
        <v>2814.85</v>
      </c>
      <c r="T39" s="4">
        <v>2477.8919999999998</v>
      </c>
      <c r="U39" s="4">
        <v>2477.8919999999998</v>
      </c>
      <c r="V39" s="4">
        <v>2361.3249999999998</v>
      </c>
      <c r="W39" s="4">
        <v>2251.9859999999999</v>
      </c>
      <c r="X39" s="4">
        <v>2055.1129999999998</v>
      </c>
      <c r="Y39" s="4">
        <v>2055.1129999999998</v>
      </c>
      <c r="Z39" s="4">
        <v>2394.7330000000002</v>
      </c>
      <c r="AA39" s="4">
        <v>2307.1030000000001</v>
      </c>
      <c r="AB39" s="4">
        <v>2292.357</v>
      </c>
      <c r="AC39" s="4">
        <v>2292.357</v>
      </c>
      <c r="AD39" s="4">
        <v>2407.4279999999999</v>
      </c>
      <c r="AE39" s="4">
        <v>2424.2179999999998</v>
      </c>
      <c r="AF39" s="4">
        <v>2287.4490000000001</v>
      </c>
      <c r="AG39" s="4">
        <v>2287.4490000000001</v>
      </c>
      <c r="AH39" s="4">
        <v>2409.8110000000001</v>
      </c>
      <c r="AI39" s="4">
        <v>2450.0650000000001</v>
      </c>
      <c r="AJ39" s="4">
        <v>2311.893</v>
      </c>
      <c r="AK39" s="4">
        <v>2311.893</v>
      </c>
      <c r="AL39" s="4">
        <v>2311.6860000000001</v>
      </c>
      <c r="AM39" s="4">
        <v>2413.39</v>
      </c>
      <c r="AN39" s="4">
        <v>2383.1379999999999</v>
      </c>
      <c r="AO39" s="4">
        <v>2383.1379999999999</v>
      </c>
      <c r="AP39" s="4">
        <v>2367.5990000000002</v>
      </c>
      <c r="AQ39" s="4">
        <v>2375.549</v>
      </c>
      <c r="AR39" s="4">
        <v>2255.4839999999999</v>
      </c>
      <c r="AS39" s="4">
        <v>2255.4839999999999</v>
      </c>
      <c r="AT39" s="4">
        <v>2348.3200000000002</v>
      </c>
      <c r="AU39" s="4">
        <v>2340.7739999999999</v>
      </c>
      <c r="AV39" s="4">
        <v>2255.3119999999999</v>
      </c>
      <c r="AW39" s="4">
        <v>2255.3119999999999</v>
      </c>
      <c r="AX39" s="4">
        <v>2385.33</v>
      </c>
    </row>
    <row r="40" spans="1:50" x14ac:dyDescent="0.25">
      <c r="A40" s="4">
        <v>37</v>
      </c>
      <c r="B40" s="5" t="s">
        <v>38</v>
      </c>
      <c r="C40" s="4">
        <v>4417.2849999999999</v>
      </c>
      <c r="D40" s="4">
        <v>4277.97</v>
      </c>
      <c r="E40" s="4">
        <v>4277.97</v>
      </c>
      <c r="F40" s="4">
        <v>4152.3040000000001</v>
      </c>
      <c r="G40" s="4">
        <v>4420.6109999999999</v>
      </c>
      <c r="H40" s="4">
        <v>4220.9290000000001</v>
      </c>
      <c r="I40" s="4">
        <v>4220.9290000000001</v>
      </c>
      <c r="J40" s="4">
        <v>4100.6279999999997</v>
      </c>
      <c r="K40" s="4">
        <v>4351.6580000000004</v>
      </c>
      <c r="L40" s="4">
        <v>4326.625</v>
      </c>
      <c r="M40" s="4">
        <v>4326.625</v>
      </c>
      <c r="N40" s="4">
        <v>4073.1790000000001</v>
      </c>
      <c r="O40" s="4">
        <v>4308.2560000000003</v>
      </c>
      <c r="P40" s="4">
        <v>4118.4040000000005</v>
      </c>
      <c r="Q40" s="4">
        <v>4118.4040000000005</v>
      </c>
      <c r="R40" s="4">
        <v>4049.5540000000001</v>
      </c>
      <c r="S40" s="4">
        <v>4673.6450000000004</v>
      </c>
      <c r="T40" s="4">
        <v>4449.2449999999999</v>
      </c>
      <c r="U40" s="4">
        <v>4449.2449999999999</v>
      </c>
      <c r="V40" s="4">
        <v>4089.0569999999998</v>
      </c>
      <c r="W40" s="4">
        <v>4320.1639999999998</v>
      </c>
      <c r="X40" s="4">
        <v>3816.3</v>
      </c>
      <c r="Y40" s="4">
        <v>3816.3</v>
      </c>
      <c r="Z40" s="4">
        <v>4223.8090000000002</v>
      </c>
      <c r="AA40" s="4">
        <v>4335.0630000000001</v>
      </c>
      <c r="AB40" s="4">
        <v>4098.7550000000001</v>
      </c>
      <c r="AC40" s="4">
        <v>4098.7529999999997</v>
      </c>
      <c r="AD40" s="4">
        <v>4251.0749999999998</v>
      </c>
      <c r="AE40" s="4">
        <v>4555.4610000000002</v>
      </c>
      <c r="AF40" s="4">
        <v>4298.95</v>
      </c>
      <c r="AG40" s="4">
        <v>4298.95</v>
      </c>
      <c r="AH40" s="4">
        <v>4296.0169999999998</v>
      </c>
      <c r="AI40" s="4">
        <v>4549.5169999999998</v>
      </c>
      <c r="AJ40" s="4">
        <v>4295.0349999999999</v>
      </c>
      <c r="AK40" s="4">
        <v>4295.0349999999999</v>
      </c>
      <c r="AL40" s="4">
        <v>4222.1189999999997</v>
      </c>
      <c r="AM40" s="4">
        <v>4460.8590000000004</v>
      </c>
      <c r="AN40" s="4">
        <v>4276.3710000000001</v>
      </c>
      <c r="AO40" s="4">
        <v>4276.3689999999997</v>
      </c>
      <c r="AP40" s="4">
        <v>4253.7150000000001</v>
      </c>
      <c r="AQ40" s="4">
        <v>4530.5770000000002</v>
      </c>
      <c r="AR40" s="4">
        <v>4314.8590000000004</v>
      </c>
      <c r="AS40" s="4">
        <v>4314.8590000000004</v>
      </c>
      <c r="AT40" s="4">
        <v>4314.2529999999997</v>
      </c>
      <c r="AU40" s="4">
        <v>4524.6000000000004</v>
      </c>
      <c r="AV40" s="4">
        <v>4408.5910000000003</v>
      </c>
      <c r="AW40" s="4">
        <v>4408.5910000000003</v>
      </c>
      <c r="AX40" s="4">
        <v>4390.384</v>
      </c>
    </row>
    <row r="41" spans="1:50" x14ac:dyDescent="0.25">
      <c r="A41" s="4">
        <v>38</v>
      </c>
      <c r="B41" s="5" t="s">
        <v>39</v>
      </c>
      <c r="C41" s="4">
        <v>8568.5339999999997</v>
      </c>
      <c r="D41" s="4">
        <v>8454.0300000000007</v>
      </c>
      <c r="E41" s="4">
        <v>8454.0300000000007</v>
      </c>
      <c r="F41" s="4">
        <v>8168.13</v>
      </c>
      <c r="G41" s="4">
        <v>8433.232</v>
      </c>
      <c r="H41" s="4">
        <v>7887.3919999999998</v>
      </c>
      <c r="I41" s="4">
        <v>7887.3919999999998</v>
      </c>
      <c r="J41" s="4">
        <v>7887.9520000000002</v>
      </c>
      <c r="K41" s="4">
        <v>8473.5660000000007</v>
      </c>
      <c r="L41" s="4">
        <v>8473.06</v>
      </c>
      <c r="M41" s="4">
        <v>8473.06</v>
      </c>
      <c r="N41" s="4">
        <v>7886.5290000000005</v>
      </c>
      <c r="O41" s="4">
        <v>8424.9419999999991</v>
      </c>
      <c r="P41" s="4">
        <v>7412.9089999999997</v>
      </c>
      <c r="Q41" s="4">
        <v>7412.9089999999997</v>
      </c>
      <c r="R41" s="4">
        <v>7881.0140000000001</v>
      </c>
      <c r="S41" s="4">
        <v>9047.0049999999992</v>
      </c>
      <c r="T41" s="4">
        <v>9041.5400000000009</v>
      </c>
      <c r="U41" s="4">
        <v>9041.5400000000009</v>
      </c>
      <c r="V41" s="4">
        <v>7982.5320000000002</v>
      </c>
      <c r="W41" s="4">
        <v>8152.8280000000004</v>
      </c>
      <c r="X41" s="4">
        <v>8045.5050000000001</v>
      </c>
      <c r="Y41" s="4">
        <v>8045.5050000000001</v>
      </c>
      <c r="Z41" s="4">
        <v>8236.5319999999992</v>
      </c>
      <c r="AA41" s="4">
        <v>8144.5320000000002</v>
      </c>
      <c r="AB41" s="4">
        <v>8080.0439999999999</v>
      </c>
      <c r="AC41" s="4">
        <v>8080.0439999999999</v>
      </c>
      <c r="AD41" s="4">
        <v>8297.7929999999997</v>
      </c>
      <c r="AE41" s="4">
        <v>8525.6659999999993</v>
      </c>
      <c r="AF41" s="4">
        <v>7272.0870000000004</v>
      </c>
      <c r="AG41" s="4">
        <v>7272.0870000000004</v>
      </c>
      <c r="AH41" s="4">
        <v>8311.6720000000005</v>
      </c>
      <c r="AI41" s="4">
        <v>8990.6939999999995</v>
      </c>
      <c r="AJ41" s="4">
        <v>8610.8539999999994</v>
      </c>
      <c r="AK41" s="4">
        <v>8610.8539999999994</v>
      </c>
      <c r="AL41" s="4">
        <v>8105.5079999999998</v>
      </c>
      <c r="AM41" s="4">
        <v>8890.0249999999996</v>
      </c>
      <c r="AN41" s="4">
        <v>8357.7569999999996</v>
      </c>
      <c r="AO41" s="4">
        <v>8357.7569999999996</v>
      </c>
      <c r="AP41" s="4">
        <v>8195.1939999999995</v>
      </c>
      <c r="AQ41" s="4">
        <v>8646.4879999999994</v>
      </c>
      <c r="AR41" s="4">
        <v>7975.2820000000002</v>
      </c>
      <c r="AS41" s="4">
        <v>7975.2820000000002</v>
      </c>
      <c r="AT41" s="4">
        <v>8092.7579999999998</v>
      </c>
      <c r="AU41" s="4">
        <v>8468.9619999999995</v>
      </c>
      <c r="AV41" s="4">
        <v>8217.7459999999992</v>
      </c>
      <c r="AW41" s="4">
        <v>8217.7459999999992</v>
      </c>
      <c r="AX41" s="4">
        <v>8276.3420000000006</v>
      </c>
    </row>
    <row r="42" spans="1:50" x14ac:dyDescent="0.25">
      <c r="A42" s="4">
        <v>39</v>
      </c>
      <c r="B42" s="5" t="s">
        <v>40</v>
      </c>
      <c r="C42" s="4">
        <v>3661.4029999999998</v>
      </c>
      <c r="D42" s="4">
        <v>3605.9470000000001</v>
      </c>
      <c r="E42" s="4">
        <v>3605.9470000000001</v>
      </c>
      <c r="F42" s="4">
        <v>3552.6480000000001</v>
      </c>
      <c r="G42" s="4">
        <v>3690.1210000000001</v>
      </c>
      <c r="H42" s="4">
        <v>3625.5630000000001</v>
      </c>
      <c r="I42" s="4">
        <v>3625.5630000000001</v>
      </c>
      <c r="J42" s="4">
        <v>3394.4720000000002</v>
      </c>
      <c r="K42" s="4">
        <v>3610.2759999999998</v>
      </c>
      <c r="L42" s="4">
        <v>3440.933</v>
      </c>
      <c r="M42" s="4">
        <v>3440.933</v>
      </c>
      <c r="N42" s="4">
        <v>3386.96</v>
      </c>
      <c r="O42" s="4">
        <v>3697.2190000000001</v>
      </c>
      <c r="P42" s="4">
        <v>3378.922</v>
      </c>
      <c r="Q42" s="4">
        <v>3378.922</v>
      </c>
      <c r="R42" s="4">
        <v>3304.8359999999998</v>
      </c>
      <c r="S42" s="4">
        <v>3890.25</v>
      </c>
      <c r="T42" s="4">
        <v>2824.5419999999999</v>
      </c>
      <c r="U42" s="4">
        <v>2824.5419999999999</v>
      </c>
      <c r="V42" s="4">
        <v>3287.2689999999998</v>
      </c>
      <c r="W42" s="4">
        <v>3779.2730000000001</v>
      </c>
      <c r="X42" s="4">
        <v>3704.7310000000002</v>
      </c>
      <c r="Y42" s="4">
        <v>3704.7310000000002</v>
      </c>
      <c r="Z42" s="4">
        <v>3336.0709999999999</v>
      </c>
      <c r="AA42" s="4">
        <v>3524.799</v>
      </c>
      <c r="AB42" s="4">
        <v>3483.973</v>
      </c>
      <c r="AC42" s="4">
        <v>3483.973</v>
      </c>
      <c r="AD42" s="4">
        <v>3397.848</v>
      </c>
      <c r="AE42" s="4">
        <v>3546.1750000000002</v>
      </c>
      <c r="AF42" s="4">
        <v>3189.9670000000001</v>
      </c>
      <c r="AG42" s="4">
        <v>3189.9670000000001</v>
      </c>
      <c r="AH42" s="4">
        <v>3420.991</v>
      </c>
      <c r="AI42" s="4">
        <v>3547.3040000000001</v>
      </c>
      <c r="AJ42" s="4">
        <v>3395.011</v>
      </c>
      <c r="AK42" s="4">
        <v>3395.011</v>
      </c>
      <c r="AL42" s="4">
        <v>3273.4250000000002</v>
      </c>
      <c r="AM42" s="4">
        <v>3521.6219999999998</v>
      </c>
      <c r="AN42" s="4">
        <v>3281.3580000000002</v>
      </c>
      <c r="AO42" s="4">
        <v>3281.3580000000002</v>
      </c>
      <c r="AP42" s="4">
        <v>3327.6759999999999</v>
      </c>
      <c r="AQ42" s="4">
        <v>3542.9180000000001</v>
      </c>
      <c r="AR42" s="4">
        <v>3296.683</v>
      </c>
      <c r="AS42" s="4">
        <v>3296.683</v>
      </c>
      <c r="AT42" s="4">
        <v>3272.7869999999998</v>
      </c>
      <c r="AU42" s="4">
        <v>3468.8150000000001</v>
      </c>
      <c r="AV42" s="4">
        <v>3321.0050000000001</v>
      </c>
      <c r="AW42" s="4">
        <v>3321.0050000000001</v>
      </c>
      <c r="AX42" s="4">
        <v>3350.6439999999998</v>
      </c>
    </row>
    <row r="43" spans="1:50" x14ac:dyDescent="0.25">
      <c r="A43" s="4">
        <v>40</v>
      </c>
      <c r="B43" s="5" t="s">
        <v>41</v>
      </c>
      <c r="C43" s="4">
        <v>5030.21</v>
      </c>
      <c r="D43" s="4">
        <v>4693.4769999999999</v>
      </c>
      <c r="E43" s="4">
        <v>4693.4769999999999</v>
      </c>
      <c r="F43" s="4">
        <v>4802.04</v>
      </c>
      <c r="G43" s="4">
        <v>5045.8109999999997</v>
      </c>
      <c r="H43" s="4">
        <v>4902.5360000000001</v>
      </c>
      <c r="I43" s="4">
        <v>4902.5360000000001</v>
      </c>
      <c r="J43" s="4">
        <v>4784.7420000000002</v>
      </c>
      <c r="K43" s="4">
        <v>4968.2219999999998</v>
      </c>
      <c r="L43" s="4">
        <v>4843.0739999999996</v>
      </c>
      <c r="M43" s="4">
        <v>4843.0739999999996</v>
      </c>
      <c r="N43" s="4">
        <v>4753.79</v>
      </c>
      <c r="O43" s="4">
        <v>5012.5389999999998</v>
      </c>
      <c r="P43" s="4">
        <v>4604.5649999999996</v>
      </c>
      <c r="Q43" s="4">
        <v>4604.5649999999996</v>
      </c>
      <c r="R43" s="4">
        <v>4696.5640000000003</v>
      </c>
      <c r="S43" s="4">
        <v>5334.0349999999999</v>
      </c>
      <c r="T43" s="4">
        <v>5175.5649999999996</v>
      </c>
      <c r="U43" s="4">
        <v>5175.5649999999996</v>
      </c>
      <c r="V43" s="4">
        <v>4723.2690000000002</v>
      </c>
      <c r="W43" s="4">
        <v>5083.4849999999997</v>
      </c>
      <c r="X43" s="4">
        <v>4904.3370000000004</v>
      </c>
      <c r="Y43" s="4">
        <v>4904.3370000000004</v>
      </c>
      <c r="Z43" s="4">
        <v>4833.866</v>
      </c>
      <c r="AA43" s="4">
        <v>4983.9589999999998</v>
      </c>
      <c r="AB43" s="4">
        <v>4402.598</v>
      </c>
      <c r="AC43" s="4">
        <v>4402.598</v>
      </c>
      <c r="AD43" s="4">
        <v>4860.0810000000001</v>
      </c>
      <c r="AE43" s="4">
        <v>5257.6149999999998</v>
      </c>
      <c r="AF43" s="4">
        <v>4761.0649999999996</v>
      </c>
      <c r="AG43" s="4">
        <v>4761.0649999999996</v>
      </c>
      <c r="AH43" s="4">
        <v>4949.2740000000003</v>
      </c>
      <c r="AI43" s="4">
        <v>5344.8220000000001</v>
      </c>
      <c r="AJ43" s="4">
        <v>4943.5659999999998</v>
      </c>
      <c r="AK43" s="4">
        <v>4943.5659999999998</v>
      </c>
      <c r="AL43" s="4">
        <v>4798.1180000000004</v>
      </c>
      <c r="AM43" s="4">
        <v>5260.7139999999999</v>
      </c>
      <c r="AN43" s="4">
        <v>4949.5029999999997</v>
      </c>
      <c r="AO43" s="4">
        <v>4949.5029999999997</v>
      </c>
      <c r="AP43" s="4">
        <v>4810.8829999999998</v>
      </c>
      <c r="AQ43" s="4">
        <v>5267.7669999999998</v>
      </c>
      <c r="AR43" s="4">
        <v>4717.5379999999996</v>
      </c>
      <c r="AS43" s="4">
        <v>4717.5379999999996</v>
      </c>
      <c r="AT43" s="4">
        <v>4851.43</v>
      </c>
      <c r="AU43" s="4">
        <v>5169.7290000000003</v>
      </c>
      <c r="AV43" s="4">
        <v>4998.0110000000004</v>
      </c>
      <c r="AW43" s="4">
        <v>4998.0110000000004</v>
      </c>
      <c r="AX43" s="4">
        <v>4932.2700000000004</v>
      </c>
    </row>
    <row r="44" spans="1:50" x14ac:dyDescent="0.25">
      <c r="A44" s="4">
        <v>41</v>
      </c>
      <c r="B44" s="5" t="s">
        <v>42</v>
      </c>
      <c r="C44" s="4">
        <v>8556.9549999999999</v>
      </c>
      <c r="D44" s="4">
        <v>8505.0529999999999</v>
      </c>
      <c r="E44" s="4">
        <v>8505.0529999999999</v>
      </c>
      <c r="F44" s="4">
        <v>8373.9599999999991</v>
      </c>
      <c r="G44" s="4">
        <v>8488.3130000000001</v>
      </c>
      <c r="H44" s="4">
        <v>8465.9869999999992</v>
      </c>
      <c r="I44" s="4">
        <v>8465.9869999999992</v>
      </c>
      <c r="J44" s="4">
        <v>7875.2979999999998</v>
      </c>
      <c r="K44" s="4">
        <v>8265.8629999999994</v>
      </c>
      <c r="L44" s="4">
        <v>8247.7739999999994</v>
      </c>
      <c r="M44" s="4">
        <v>8247.7739999999994</v>
      </c>
      <c r="N44" s="4">
        <v>7833.7330000000002</v>
      </c>
      <c r="O44" s="4">
        <v>8309.8289999999997</v>
      </c>
      <c r="P44" s="4">
        <v>7727.4530000000004</v>
      </c>
      <c r="Q44" s="4">
        <v>7727.5029999999997</v>
      </c>
      <c r="R44" s="4">
        <v>7742.1059999999998</v>
      </c>
      <c r="S44" s="4">
        <v>9055.3549999999996</v>
      </c>
      <c r="T44" s="4">
        <v>8452.9850000000006</v>
      </c>
      <c r="U44" s="4">
        <v>8452.9850000000006</v>
      </c>
      <c r="V44" s="4">
        <v>7816.4970000000003</v>
      </c>
      <c r="W44" s="4">
        <v>7665.3329999999996</v>
      </c>
      <c r="X44" s="4">
        <v>7665.3329999999996</v>
      </c>
      <c r="Y44" s="4">
        <v>7665.3329999999996</v>
      </c>
      <c r="Z44" s="4">
        <v>7941.7749999999996</v>
      </c>
      <c r="AA44" s="4">
        <v>7658.43</v>
      </c>
      <c r="AB44" s="4">
        <v>7658.43</v>
      </c>
      <c r="AC44" s="4">
        <v>7658.43</v>
      </c>
      <c r="AD44" s="4">
        <v>8048.9970000000003</v>
      </c>
      <c r="AE44" s="4">
        <v>8140.415</v>
      </c>
      <c r="AF44" s="4">
        <v>7657.7449999999999</v>
      </c>
      <c r="AG44" s="4">
        <v>7657.7449999999999</v>
      </c>
      <c r="AH44" s="4">
        <v>8088.875</v>
      </c>
      <c r="AI44" s="4">
        <v>8104.3590000000004</v>
      </c>
      <c r="AJ44" s="4">
        <v>7801.107</v>
      </c>
      <c r="AK44" s="4">
        <v>7801.107</v>
      </c>
      <c r="AL44" s="4">
        <v>7733.2929999999997</v>
      </c>
      <c r="AM44" s="4">
        <v>8085.7669999999998</v>
      </c>
      <c r="AN44" s="4">
        <v>7949.52</v>
      </c>
      <c r="AO44" s="4">
        <v>7949.52</v>
      </c>
      <c r="AP44" s="4">
        <v>7946.8580000000002</v>
      </c>
      <c r="AQ44" s="4">
        <v>8190.9309999999996</v>
      </c>
      <c r="AR44" s="4">
        <v>7894.5829999999996</v>
      </c>
      <c r="AS44" s="4">
        <v>7894.5829999999996</v>
      </c>
      <c r="AT44" s="4">
        <v>7802.0119999999997</v>
      </c>
      <c r="AU44" s="4">
        <v>7766.7439999999997</v>
      </c>
      <c r="AV44" s="4">
        <v>7396.4189999999999</v>
      </c>
      <c r="AW44" s="4">
        <v>7396.4189999999999</v>
      </c>
      <c r="AX44" s="4">
        <v>7916.183</v>
      </c>
    </row>
    <row r="45" spans="1:50" x14ac:dyDescent="0.25">
      <c r="A45" s="18" t="s">
        <v>43</v>
      </c>
      <c r="B45" s="19"/>
      <c r="C45" s="10">
        <f t="shared" ref="C45:AX45" si="0">SUM(C4:C44)</f>
        <v>219286.799</v>
      </c>
      <c r="D45" s="10">
        <f t="shared" si="0"/>
        <v>215567.19700000004</v>
      </c>
      <c r="E45" s="10">
        <f t="shared" si="0"/>
        <v>215565.57300000009</v>
      </c>
      <c r="F45" s="10">
        <f t="shared" si="0"/>
        <v>210144.56500000003</v>
      </c>
      <c r="G45" s="10">
        <f t="shared" si="0"/>
        <v>216940.27999999994</v>
      </c>
      <c r="H45" s="10">
        <f t="shared" si="0"/>
        <v>212294.83099999998</v>
      </c>
      <c r="I45" s="10">
        <f t="shared" si="0"/>
        <v>212294.42399999994</v>
      </c>
      <c r="J45" s="10">
        <f t="shared" si="0"/>
        <v>205726.98399999994</v>
      </c>
      <c r="K45" s="10">
        <f t="shared" si="0"/>
        <v>214172.48700000008</v>
      </c>
      <c r="L45" s="10">
        <f t="shared" si="0"/>
        <v>211039.95400000003</v>
      </c>
      <c r="M45" s="10">
        <f t="shared" si="0"/>
        <v>211039.70400000006</v>
      </c>
      <c r="N45" s="10">
        <f t="shared" si="0"/>
        <v>204533.864</v>
      </c>
      <c r="O45" s="10">
        <f t="shared" si="0"/>
        <v>213432.83799999999</v>
      </c>
      <c r="P45" s="10">
        <f t="shared" si="0"/>
        <v>202987.68599999999</v>
      </c>
      <c r="Q45" s="10">
        <f t="shared" si="0"/>
        <v>202987.70600000001</v>
      </c>
      <c r="R45" s="10">
        <f t="shared" si="0"/>
        <v>202579.88799999998</v>
      </c>
      <c r="S45" s="10">
        <f t="shared" si="0"/>
        <v>230735.62000000002</v>
      </c>
      <c r="T45" s="10">
        <f t="shared" si="0"/>
        <v>218601.554</v>
      </c>
      <c r="U45" s="10">
        <f t="shared" si="0"/>
        <v>218601.68900000001</v>
      </c>
      <c r="V45" s="10">
        <f t="shared" si="0"/>
        <v>203911.69700000007</v>
      </c>
      <c r="W45" s="10">
        <f t="shared" si="0"/>
        <v>210392.84</v>
      </c>
      <c r="X45" s="10">
        <f t="shared" si="0"/>
        <v>201529.40199999997</v>
      </c>
      <c r="Y45" s="10">
        <f t="shared" si="0"/>
        <v>201529.03</v>
      </c>
      <c r="Z45" s="10">
        <f t="shared" si="0"/>
        <v>209050.46300000005</v>
      </c>
      <c r="AA45" s="10">
        <f t="shared" si="0"/>
        <v>209289.057</v>
      </c>
      <c r="AB45" s="10">
        <f t="shared" si="0"/>
        <v>202757.19</v>
      </c>
      <c r="AC45" s="10">
        <f t="shared" si="0"/>
        <v>202755.32299999997</v>
      </c>
      <c r="AD45" s="10">
        <f t="shared" si="0"/>
        <v>211287.72400000007</v>
      </c>
      <c r="AE45" s="10">
        <f t="shared" si="0"/>
        <v>221166.73599999995</v>
      </c>
      <c r="AF45" s="10">
        <f t="shared" si="0"/>
        <v>209458.69799999997</v>
      </c>
      <c r="AG45" s="10">
        <f t="shared" si="0"/>
        <v>209458.57399999996</v>
      </c>
      <c r="AH45" s="10">
        <f t="shared" si="0"/>
        <v>213597.09600000002</v>
      </c>
      <c r="AI45" s="10">
        <f t="shared" si="0"/>
        <v>220857.42899999995</v>
      </c>
      <c r="AJ45" s="10">
        <f t="shared" si="0"/>
        <v>211320.41199999995</v>
      </c>
      <c r="AK45" s="10">
        <f t="shared" si="0"/>
        <v>211320.51499999998</v>
      </c>
      <c r="AL45" s="10">
        <f t="shared" si="0"/>
        <v>206983.59700000001</v>
      </c>
      <c r="AM45" s="10">
        <f t="shared" si="0"/>
        <v>220246.709</v>
      </c>
      <c r="AN45" s="10">
        <f t="shared" si="0"/>
        <v>209460.22400000007</v>
      </c>
      <c r="AO45" s="10">
        <f t="shared" si="0"/>
        <v>209459.92200000002</v>
      </c>
      <c r="AP45" s="10">
        <f t="shared" si="0"/>
        <v>208998.11899999995</v>
      </c>
      <c r="AQ45" s="10">
        <f t="shared" si="0"/>
        <v>221026.39</v>
      </c>
      <c r="AR45" s="10">
        <f t="shared" si="0"/>
        <v>210640.66500000001</v>
      </c>
      <c r="AS45" s="10">
        <f t="shared" si="0"/>
        <v>210640.43999999997</v>
      </c>
      <c r="AT45" s="10">
        <f t="shared" si="0"/>
        <v>207706.62500000006</v>
      </c>
      <c r="AU45" s="10">
        <f t="shared" si="0"/>
        <v>215119.36300000004</v>
      </c>
      <c r="AV45" s="10">
        <f t="shared" si="0"/>
        <v>206454.77399999998</v>
      </c>
      <c r="AW45" s="10">
        <f t="shared" si="0"/>
        <v>206453.50899999996</v>
      </c>
      <c r="AX45" s="10">
        <f t="shared" si="0"/>
        <v>211996.90599999996</v>
      </c>
    </row>
  </sheetData>
  <mergeCells count="19">
    <mergeCell ref="A45:B45"/>
    <mergeCell ref="AU2:AX2"/>
    <mergeCell ref="A2:A3"/>
    <mergeCell ref="B2:B3"/>
    <mergeCell ref="C1:N1"/>
    <mergeCell ref="O1:Z1"/>
    <mergeCell ref="AA1:AL1"/>
    <mergeCell ref="AM1:AX1"/>
    <mergeCell ref="W2:Z2"/>
    <mergeCell ref="AA2:AD2"/>
    <mergeCell ref="AE2:AH2"/>
    <mergeCell ref="AI2:AL2"/>
    <mergeCell ref="AM2:AP2"/>
    <mergeCell ref="AQ2:AT2"/>
    <mergeCell ref="C2:F2"/>
    <mergeCell ref="G2:J2"/>
    <mergeCell ref="K2:N2"/>
    <mergeCell ref="O2:R2"/>
    <mergeCell ref="S2:V2"/>
  </mergeCells>
  <pageMargins left="0.39370078740157483" right="0.15748031496062992" top="0.19685039370078741" bottom="0.15748031496062992" header="0.31496062992125984" footer="0.31496062992125984"/>
  <pageSetup paperSize="9" scale="8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34" workbookViewId="0">
      <selection activeCell="L37" sqref="L37"/>
    </sheetView>
  </sheetViews>
  <sheetFormatPr defaultColWidth="11.42578125" defaultRowHeight="15" x14ac:dyDescent="0.25"/>
  <cols>
    <col min="1" max="1" width="5.85546875" style="6" bestFit="1" customWidth="1"/>
    <col min="2" max="2" width="18.85546875" style="6" bestFit="1" customWidth="1"/>
    <col min="3" max="10" width="11.7109375" style="6" customWidth="1"/>
    <col min="11" max="16384" width="11.42578125" style="6"/>
  </cols>
  <sheetData>
    <row r="1" spans="1:10" s="11" customFormat="1" ht="15.75" x14ac:dyDescent="0.25">
      <c r="C1" s="23" t="s">
        <v>54</v>
      </c>
      <c r="D1" s="23"/>
      <c r="E1" s="23"/>
      <c r="F1" s="23"/>
      <c r="G1" s="23"/>
      <c r="H1" s="23"/>
      <c r="I1" s="23"/>
      <c r="J1" s="23"/>
    </row>
    <row r="2" spans="1:10" s="2" customFormat="1" x14ac:dyDescent="0.25">
      <c r="A2" s="20" t="s">
        <v>0</v>
      </c>
      <c r="B2" s="20" t="s">
        <v>1</v>
      </c>
      <c r="C2" s="17">
        <v>46023</v>
      </c>
      <c r="D2" s="22"/>
      <c r="E2" s="22"/>
      <c r="F2" s="22"/>
      <c r="G2" s="17">
        <v>46054</v>
      </c>
      <c r="H2" s="22"/>
      <c r="I2" s="22"/>
      <c r="J2" s="22"/>
    </row>
    <row r="3" spans="1:10" s="2" customFormat="1" ht="38.25" x14ac:dyDescent="0.25">
      <c r="A3" s="21"/>
      <c r="B3" s="21"/>
      <c r="C3" s="3" t="s">
        <v>44</v>
      </c>
      <c r="D3" s="3" t="s">
        <v>45</v>
      </c>
      <c r="E3" s="3" t="s">
        <v>46</v>
      </c>
      <c r="F3" s="3" t="s">
        <v>47</v>
      </c>
      <c r="G3" s="3" t="s">
        <v>44</v>
      </c>
      <c r="H3" s="3" t="s">
        <v>45</v>
      </c>
      <c r="I3" s="3" t="s">
        <v>46</v>
      </c>
      <c r="J3" s="3" t="s">
        <v>47</v>
      </c>
    </row>
    <row r="4" spans="1:10" x14ac:dyDescent="0.25">
      <c r="A4" s="4">
        <v>1</v>
      </c>
      <c r="B4" s="5" t="s">
        <v>2</v>
      </c>
      <c r="C4" s="4">
        <v>5910.8419999999996</v>
      </c>
      <c r="D4" s="4">
        <v>5529.64</v>
      </c>
      <c r="E4" s="4">
        <v>5529.64</v>
      </c>
      <c r="F4" s="4">
        <v>5697.1949999999997</v>
      </c>
      <c r="G4" s="4">
        <v>5859.7439999999997</v>
      </c>
      <c r="H4" s="4">
        <v>5632.3459999999995</v>
      </c>
      <c r="I4" s="4">
        <v>5632.3459999999995</v>
      </c>
      <c r="J4" s="4">
        <v>5718.7219999999998</v>
      </c>
    </row>
    <row r="5" spans="1:10" x14ac:dyDescent="0.25">
      <c r="A5" s="4">
        <v>2</v>
      </c>
      <c r="B5" s="5" t="s">
        <v>3</v>
      </c>
      <c r="C5" s="4">
        <v>6359.5829999999996</v>
      </c>
      <c r="D5" s="4">
        <v>6056.232</v>
      </c>
      <c r="E5" s="4">
        <v>6056.232</v>
      </c>
      <c r="F5" s="4">
        <v>6279.0569999999998</v>
      </c>
      <c r="G5" s="4">
        <v>6392.8990000000003</v>
      </c>
      <c r="H5" s="4">
        <v>6211.99</v>
      </c>
      <c r="I5" s="4">
        <v>6211.99</v>
      </c>
      <c r="J5" s="4">
        <v>6322.6840000000002</v>
      </c>
    </row>
    <row r="6" spans="1:10" x14ac:dyDescent="0.25">
      <c r="A6" s="4">
        <v>3</v>
      </c>
      <c r="B6" s="5" t="s">
        <v>4</v>
      </c>
      <c r="C6" s="4">
        <v>4118.4470000000001</v>
      </c>
      <c r="D6" s="4">
        <v>3983.1559999999999</v>
      </c>
      <c r="E6" s="4">
        <v>3983.1559999999999</v>
      </c>
      <c r="F6" s="4">
        <v>3917.2289999999998</v>
      </c>
      <c r="G6" s="4">
        <v>4036.73</v>
      </c>
      <c r="H6" s="4">
        <v>3808.6060000000002</v>
      </c>
      <c r="I6" s="4">
        <v>3808.6060000000002</v>
      </c>
      <c r="J6" s="4">
        <v>3972.72</v>
      </c>
    </row>
    <row r="7" spans="1:10" x14ac:dyDescent="0.25">
      <c r="A7" s="4">
        <v>4</v>
      </c>
      <c r="B7" s="5" t="s">
        <v>5</v>
      </c>
      <c r="C7" s="4">
        <v>7075.7060000000001</v>
      </c>
      <c r="D7" s="4">
        <v>7047.9059999999999</v>
      </c>
      <c r="E7" s="4">
        <v>7047.9059999999999</v>
      </c>
      <c r="F7" s="4">
        <v>7081.0370000000003</v>
      </c>
      <c r="G7" s="4">
        <v>7093.9629999999997</v>
      </c>
      <c r="H7" s="4">
        <v>7063.0630000000001</v>
      </c>
      <c r="I7" s="4">
        <v>7063.0630000000001</v>
      </c>
      <c r="J7" s="4">
        <v>7068.3959999999997</v>
      </c>
    </row>
    <row r="8" spans="1:10" x14ac:dyDescent="0.25">
      <c r="A8" s="4">
        <v>5</v>
      </c>
      <c r="B8" s="5" t="s">
        <v>6</v>
      </c>
      <c r="C8" s="4">
        <v>5018.4610000000002</v>
      </c>
      <c r="D8" s="4">
        <v>4951.415</v>
      </c>
      <c r="E8" s="4">
        <v>4951.415</v>
      </c>
      <c r="F8" s="4">
        <v>4935.6059999999998</v>
      </c>
      <c r="G8" s="4">
        <v>5000.0439999999999</v>
      </c>
      <c r="H8" s="4">
        <v>4938.7790000000005</v>
      </c>
      <c r="I8" s="4">
        <v>4938.7790000000005</v>
      </c>
      <c r="J8" s="4">
        <v>4955.2839999999997</v>
      </c>
    </row>
    <row r="9" spans="1:10" x14ac:dyDescent="0.25">
      <c r="A9" s="4">
        <v>6</v>
      </c>
      <c r="B9" s="5" t="s">
        <v>7</v>
      </c>
      <c r="C9" s="4">
        <v>5700.7330000000002</v>
      </c>
      <c r="D9" s="4">
        <v>5700.7330000000002</v>
      </c>
      <c r="E9" s="4">
        <v>5700.7330000000002</v>
      </c>
      <c r="F9" s="4">
        <v>5747.924</v>
      </c>
      <c r="G9" s="4">
        <v>5688.0029999999997</v>
      </c>
      <c r="H9" s="4">
        <v>5188.0029999999997</v>
      </c>
      <c r="I9" s="4">
        <v>5188.0029999999997</v>
      </c>
      <c r="J9" s="4">
        <v>5822.0780000000004</v>
      </c>
    </row>
    <row r="10" spans="1:10" x14ac:dyDescent="0.25">
      <c r="A10" s="4">
        <v>7</v>
      </c>
      <c r="B10" s="5" t="s">
        <v>8</v>
      </c>
      <c r="C10" s="4">
        <v>4058.1120000000001</v>
      </c>
      <c r="D10" s="4">
        <v>3809.9780000000001</v>
      </c>
      <c r="E10" s="4">
        <v>3809.9780000000001</v>
      </c>
      <c r="F10" s="4">
        <v>3842.067</v>
      </c>
      <c r="G10" s="4">
        <v>4021.3339999999998</v>
      </c>
      <c r="H10" s="4">
        <v>3878.97</v>
      </c>
      <c r="I10" s="4">
        <v>3878.97</v>
      </c>
      <c r="J10" s="4">
        <v>3882.7</v>
      </c>
    </row>
    <row r="11" spans="1:10" x14ac:dyDescent="0.25">
      <c r="A11" s="4">
        <v>8</v>
      </c>
      <c r="B11" s="5" t="s">
        <v>9</v>
      </c>
      <c r="C11" s="4">
        <v>4837.09</v>
      </c>
      <c r="D11" s="4">
        <v>4316.2910000000002</v>
      </c>
      <c r="E11" s="4">
        <v>4316.2910000000002</v>
      </c>
      <c r="F11" s="4">
        <v>4534.9350000000004</v>
      </c>
      <c r="G11" s="4">
        <v>4869.9669999999996</v>
      </c>
      <c r="H11" s="4">
        <v>4453</v>
      </c>
      <c r="I11" s="4">
        <v>4453</v>
      </c>
      <c r="J11" s="4">
        <v>4562.424</v>
      </c>
    </row>
    <row r="12" spans="1:10" x14ac:dyDescent="0.25">
      <c r="A12" s="4">
        <v>9</v>
      </c>
      <c r="B12" s="5" t="s">
        <v>10</v>
      </c>
      <c r="C12" s="4">
        <v>6760.9350000000004</v>
      </c>
      <c r="D12" s="4">
        <v>6598.9229999999998</v>
      </c>
      <c r="E12" s="4">
        <v>6598.9229999999998</v>
      </c>
      <c r="F12" s="4">
        <v>6847.8159999999998</v>
      </c>
      <c r="G12" s="4">
        <v>6828.0280000000002</v>
      </c>
      <c r="H12" s="4">
        <v>6671.777</v>
      </c>
      <c r="I12" s="4">
        <v>6671.777</v>
      </c>
      <c r="J12" s="4">
        <v>6904.1610000000001</v>
      </c>
    </row>
    <row r="13" spans="1:10" x14ac:dyDescent="0.25">
      <c r="A13" s="4">
        <v>10</v>
      </c>
      <c r="B13" s="5" t="s">
        <v>11</v>
      </c>
      <c r="C13" s="4">
        <v>5727.88</v>
      </c>
      <c r="D13" s="4">
        <v>5329.9570000000003</v>
      </c>
      <c r="E13" s="4">
        <v>5329.9570000000003</v>
      </c>
      <c r="F13" s="4">
        <v>5734.0709999999999</v>
      </c>
      <c r="G13" s="4">
        <v>5697.3</v>
      </c>
      <c r="H13" s="4">
        <v>5456.2020000000002</v>
      </c>
      <c r="I13" s="4">
        <v>5456.2020000000002</v>
      </c>
      <c r="J13" s="4">
        <v>5581.4489999999996</v>
      </c>
    </row>
    <row r="14" spans="1:10" x14ac:dyDescent="0.25">
      <c r="A14" s="4">
        <v>11</v>
      </c>
      <c r="B14" s="5" t="s">
        <v>12</v>
      </c>
      <c r="C14" s="4">
        <v>3995.6210000000001</v>
      </c>
      <c r="D14" s="4">
        <v>3786.6950000000002</v>
      </c>
      <c r="E14" s="4">
        <v>3786.6950000000002</v>
      </c>
      <c r="F14" s="4">
        <v>3821.8009999999999</v>
      </c>
      <c r="G14" s="4">
        <v>3992.4549999999999</v>
      </c>
      <c r="H14" s="4">
        <v>3869.2539999999999</v>
      </c>
      <c r="I14" s="4">
        <v>3869.2539999999999</v>
      </c>
      <c r="J14" s="4">
        <v>3840.0949999999998</v>
      </c>
    </row>
    <row r="15" spans="1:10" x14ac:dyDescent="0.25">
      <c r="A15" s="4">
        <v>12</v>
      </c>
      <c r="B15" s="5" t="s">
        <v>13</v>
      </c>
      <c r="C15" s="4">
        <v>4607.0249999999996</v>
      </c>
      <c r="D15" s="4">
        <v>4405.7610000000004</v>
      </c>
      <c r="E15" s="4">
        <v>4405.7610000000004</v>
      </c>
      <c r="F15" s="4">
        <v>4702.4849999999997</v>
      </c>
      <c r="G15" s="4">
        <v>4659.5370000000003</v>
      </c>
      <c r="H15" s="4">
        <v>4594.4549999999999</v>
      </c>
      <c r="I15" s="4">
        <v>4594.4549999999999</v>
      </c>
      <c r="J15" s="4">
        <v>4680.7610000000004</v>
      </c>
    </row>
    <row r="16" spans="1:10" x14ac:dyDescent="0.25">
      <c r="A16" s="4">
        <v>13</v>
      </c>
      <c r="B16" s="5" t="s">
        <v>14</v>
      </c>
      <c r="C16" s="4">
        <v>6409.1350000000002</v>
      </c>
      <c r="D16" s="4">
        <v>6351.848</v>
      </c>
      <c r="E16" s="4">
        <v>6351.848</v>
      </c>
      <c r="F16" s="4">
        <v>6615.1049999999996</v>
      </c>
      <c r="G16" s="4">
        <v>6401.1959999999999</v>
      </c>
      <c r="H16" s="4">
        <v>6029.3440000000001</v>
      </c>
      <c r="I16" s="4">
        <v>6029.3440000000001</v>
      </c>
      <c r="J16" s="4">
        <v>6659.7359999999999</v>
      </c>
    </row>
    <row r="17" spans="1:10" x14ac:dyDescent="0.25">
      <c r="A17" s="4">
        <v>14</v>
      </c>
      <c r="B17" s="5" t="s">
        <v>15</v>
      </c>
      <c r="C17" s="4">
        <v>5391.14</v>
      </c>
      <c r="D17" s="4">
        <v>5280.0460000000003</v>
      </c>
      <c r="E17" s="4">
        <v>5279.9059999999999</v>
      </c>
      <c r="F17" s="4">
        <v>5423.598</v>
      </c>
      <c r="G17" s="4">
        <v>5303.7849999999999</v>
      </c>
      <c r="H17" s="4">
        <v>5190.4939999999997</v>
      </c>
      <c r="I17" s="4">
        <v>5190.3389999999999</v>
      </c>
      <c r="J17" s="4">
        <v>5386.5950000000003</v>
      </c>
    </row>
    <row r="18" spans="1:10" x14ac:dyDescent="0.25">
      <c r="A18" s="4">
        <v>15</v>
      </c>
      <c r="B18" s="5" t="s">
        <v>16</v>
      </c>
      <c r="C18" s="4">
        <v>3916.3539999999998</v>
      </c>
      <c r="D18" s="4">
        <v>3582.2530000000002</v>
      </c>
      <c r="E18" s="4">
        <v>3582.2530000000002</v>
      </c>
      <c r="F18" s="4">
        <v>3609.9459999999999</v>
      </c>
      <c r="G18" s="4">
        <v>3863.9749999999999</v>
      </c>
      <c r="H18" s="4">
        <v>3688.4090000000001</v>
      </c>
      <c r="I18" s="4">
        <v>3688.4090000000001</v>
      </c>
      <c r="J18" s="4">
        <v>3623.1460000000002</v>
      </c>
    </row>
    <row r="19" spans="1:10" x14ac:dyDescent="0.25">
      <c r="A19" s="4">
        <v>16</v>
      </c>
      <c r="B19" s="5" t="s">
        <v>17</v>
      </c>
      <c r="C19" s="4">
        <v>4187.24</v>
      </c>
      <c r="D19" s="4">
        <v>4187.24</v>
      </c>
      <c r="E19" s="4">
        <v>4187.24</v>
      </c>
      <c r="F19" s="4">
        <v>4143.1469999999999</v>
      </c>
      <c r="G19" s="4">
        <v>4054.6410000000001</v>
      </c>
      <c r="H19" s="4">
        <v>4054.6410000000001</v>
      </c>
      <c r="I19" s="4">
        <v>4054.6410000000001</v>
      </c>
      <c r="J19" s="4">
        <v>4153.8710000000001</v>
      </c>
    </row>
    <row r="20" spans="1:10" x14ac:dyDescent="0.25">
      <c r="A20" s="4">
        <v>17</v>
      </c>
      <c r="B20" s="5" t="s">
        <v>18</v>
      </c>
      <c r="C20" s="4">
        <v>5911.7169999999996</v>
      </c>
      <c r="D20" s="4">
        <v>5673.4110000000001</v>
      </c>
      <c r="E20" s="4">
        <v>5673.4110000000001</v>
      </c>
      <c r="F20" s="4">
        <v>5778.1350000000002</v>
      </c>
      <c r="G20" s="4">
        <v>5878.183</v>
      </c>
      <c r="H20" s="4">
        <v>5580.4849999999997</v>
      </c>
      <c r="I20" s="4">
        <v>5580.4849999999997</v>
      </c>
      <c r="J20" s="4">
        <v>5798.4319999999998</v>
      </c>
    </row>
    <row r="21" spans="1:10" x14ac:dyDescent="0.25">
      <c r="A21" s="4">
        <v>18</v>
      </c>
      <c r="B21" s="5" t="s">
        <v>19</v>
      </c>
      <c r="C21" s="4">
        <v>5963.2290000000003</v>
      </c>
      <c r="D21" s="4">
        <v>5871.5519999999997</v>
      </c>
      <c r="E21" s="4">
        <v>5871.5519999999997</v>
      </c>
      <c r="F21" s="4">
        <v>5920.6940000000004</v>
      </c>
      <c r="G21" s="4">
        <v>5873.1909999999998</v>
      </c>
      <c r="H21" s="4">
        <v>5734.33</v>
      </c>
      <c r="I21" s="4">
        <v>5734.33</v>
      </c>
      <c r="J21" s="4">
        <v>5920.49</v>
      </c>
    </row>
    <row r="22" spans="1:10" x14ac:dyDescent="0.25">
      <c r="A22" s="4">
        <v>19</v>
      </c>
      <c r="B22" s="5" t="s">
        <v>20</v>
      </c>
      <c r="C22" s="4">
        <v>5800.4859999999999</v>
      </c>
      <c r="D22" s="4">
        <v>5706.82</v>
      </c>
      <c r="E22" s="4">
        <v>5706.82</v>
      </c>
      <c r="F22" s="4">
        <v>5489.5469999999996</v>
      </c>
      <c r="G22" s="4">
        <v>5688.1120000000001</v>
      </c>
      <c r="H22" s="4">
        <v>5024.1210000000001</v>
      </c>
      <c r="I22" s="4">
        <v>5024.1210000000001</v>
      </c>
      <c r="J22" s="4">
        <v>5516.9430000000002</v>
      </c>
    </row>
    <row r="23" spans="1:10" x14ac:dyDescent="0.25">
      <c r="A23" s="4">
        <v>20</v>
      </c>
      <c r="B23" s="5" t="s">
        <v>21</v>
      </c>
      <c r="C23" s="4">
        <v>4678.5519999999997</v>
      </c>
      <c r="D23" s="4">
        <v>4673.4620000000004</v>
      </c>
      <c r="E23" s="4">
        <v>4673.4620000000004</v>
      </c>
      <c r="F23" s="4">
        <v>4649.201</v>
      </c>
      <c r="G23" s="4">
        <v>4565.5870000000004</v>
      </c>
      <c r="H23" s="4">
        <v>4117.9740000000002</v>
      </c>
      <c r="I23" s="4">
        <v>4117.9740000000002</v>
      </c>
      <c r="J23" s="4">
        <v>4655.759</v>
      </c>
    </row>
    <row r="24" spans="1:10" x14ac:dyDescent="0.25">
      <c r="A24" s="4">
        <v>21</v>
      </c>
      <c r="B24" s="5" t="s">
        <v>22</v>
      </c>
      <c r="C24" s="4">
        <v>13948.183999999999</v>
      </c>
      <c r="D24" s="4">
        <v>13944.15</v>
      </c>
      <c r="E24" s="4">
        <v>13944.151</v>
      </c>
      <c r="F24" s="4">
        <v>12429.432000000001</v>
      </c>
      <c r="G24" s="4">
        <v>13003.799000000001</v>
      </c>
      <c r="H24" s="4">
        <v>10904.279</v>
      </c>
      <c r="I24" s="4">
        <v>10904.357</v>
      </c>
      <c r="J24" s="4">
        <v>12414.540999999999</v>
      </c>
    </row>
    <row r="25" spans="1:10" x14ac:dyDescent="0.25">
      <c r="A25" s="4">
        <v>22</v>
      </c>
      <c r="B25" s="5" t="s">
        <v>23</v>
      </c>
      <c r="C25" s="4">
        <v>1879.5170000000001</v>
      </c>
      <c r="D25" s="4">
        <v>1879.5170000000001</v>
      </c>
      <c r="E25" s="4">
        <v>1879.5170000000001</v>
      </c>
      <c r="F25" s="4">
        <v>2018.847</v>
      </c>
      <c r="G25" s="4">
        <v>1960.8889999999999</v>
      </c>
      <c r="H25" s="4">
        <v>1960.8889999999999</v>
      </c>
      <c r="I25" s="4">
        <v>1960.8889999999999</v>
      </c>
      <c r="J25" s="4">
        <v>2033.51</v>
      </c>
    </row>
    <row r="26" spans="1:10" x14ac:dyDescent="0.25">
      <c r="A26" s="4">
        <v>23</v>
      </c>
      <c r="B26" s="5" t="s">
        <v>24</v>
      </c>
      <c r="C26" s="4">
        <v>6115.8360000000002</v>
      </c>
      <c r="D26" s="4">
        <v>5898.7060000000001</v>
      </c>
      <c r="E26" s="4">
        <v>5898.7060000000001</v>
      </c>
      <c r="F26" s="4">
        <v>5620.4009999999998</v>
      </c>
      <c r="G26" s="4">
        <v>5899.9059999999999</v>
      </c>
      <c r="H26" s="4">
        <v>5214.7139999999999</v>
      </c>
      <c r="I26" s="4">
        <v>5214.7139999999999</v>
      </c>
      <c r="J26" s="4">
        <v>5647.8370000000004</v>
      </c>
    </row>
    <row r="27" spans="1:10" x14ac:dyDescent="0.25">
      <c r="A27" s="4">
        <v>24</v>
      </c>
      <c r="B27" s="5" t="s">
        <v>25</v>
      </c>
      <c r="C27" s="4">
        <v>5605.5159999999996</v>
      </c>
      <c r="D27" s="4">
        <v>5286.098</v>
      </c>
      <c r="E27" s="4">
        <v>5286.098</v>
      </c>
      <c r="F27" s="4">
        <v>5278.45</v>
      </c>
      <c r="G27" s="4">
        <v>5547.7610000000004</v>
      </c>
      <c r="H27" s="4">
        <v>5281.8280000000004</v>
      </c>
      <c r="I27" s="4">
        <v>5281.8280000000004</v>
      </c>
      <c r="J27" s="4">
        <v>5327.6109999999999</v>
      </c>
    </row>
    <row r="28" spans="1:10" x14ac:dyDescent="0.25">
      <c r="A28" s="4">
        <v>25</v>
      </c>
      <c r="B28" s="5" t="s">
        <v>26</v>
      </c>
      <c r="C28" s="4">
        <v>6309.8950000000004</v>
      </c>
      <c r="D28" s="4">
        <v>5657.6769999999997</v>
      </c>
      <c r="E28" s="4">
        <v>5657.6769999999997</v>
      </c>
      <c r="F28" s="4">
        <v>6027.7969999999996</v>
      </c>
      <c r="G28" s="4">
        <v>6325.683</v>
      </c>
      <c r="H28" s="4">
        <v>6086.2160000000003</v>
      </c>
      <c r="I28" s="4">
        <v>6086.2160000000003</v>
      </c>
      <c r="J28" s="4">
        <v>6055.8180000000002</v>
      </c>
    </row>
    <row r="29" spans="1:10" x14ac:dyDescent="0.25">
      <c r="A29" s="4">
        <v>26</v>
      </c>
      <c r="B29" s="5" t="s">
        <v>27</v>
      </c>
      <c r="C29" s="4">
        <v>7400.61</v>
      </c>
      <c r="D29" s="4">
        <v>7375.2830000000004</v>
      </c>
      <c r="E29" s="4">
        <v>7375.3029999999999</v>
      </c>
      <c r="F29" s="4">
        <v>7579.0739999999996</v>
      </c>
      <c r="G29" s="4">
        <v>7344.5969999999998</v>
      </c>
      <c r="H29" s="4">
        <v>7151.9870000000001</v>
      </c>
      <c r="I29" s="4">
        <v>7151.9870000000001</v>
      </c>
      <c r="J29" s="4">
        <v>7663.9759999999997</v>
      </c>
    </row>
    <row r="30" spans="1:10" x14ac:dyDescent="0.25">
      <c r="A30" s="4">
        <v>27</v>
      </c>
      <c r="B30" s="5" t="s">
        <v>28</v>
      </c>
      <c r="C30" s="4">
        <v>4692.7969999999996</v>
      </c>
      <c r="D30" s="4">
        <v>4692.7969999999996</v>
      </c>
      <c r="E30" s="4">
        <v>4692.7969999999996</v>
      </c>
      <c r="F30" s="4">
        <v>4717.9040000000005</v>
      </c>
      <c r="G30" s="4">
        <v>4570.2280000000001</v>
      </c>
      <c r="H30" s="4">
        <v>4570.2280000000001</v>
      </c>
      <c r="I30" s="4">
        <v>4570.2280000000001</v>
      </c>
      <c r="J30" s="4">
        <v>4701.83</v>
      </c>
    </row>
    <row r="31" spans="1:10" x14ac:dyDescent="0.25">
      <c r="A31" s="4">
        <v>28</v>
      </c>
      <c r="B31" s="5" t="s">
        <v>29</v>
      </c>
      <c r="C31" s="4">
        <v>2889.62</v>
      </c>
      <c r="D31" s="4">
        <v>2800.9850000000001</v>
      </c>
      <c r="E31" s="4">
        <v>2800.9850000000001</v>
      </c>
      <c r="F31" s="4">
        <v>2860.0360000000001</v>
      </c>
      <c r="G31" s="4">
        <v>2719.866</v>
      </c>
      <c r="H31" s="4">
        <v>2650.3380000000002</v>
      </c>
      <c r="I31" s="4">
        <v>2650.3380000000002</v>
      </c>
      <c r="J31" s="4">
        <v>2860.848</v>
      </c>
    </row>
    <row r="32" spans="1:10" x14ac:dyDescent="0.25">
      <c r="A32" s="4">
        <v>29</v>
      </c>
      <c r="B32" s="5" t="s">
        <v>30</v>
      </c>
      <c r="C32" s="4">
        <v>4795.732</v>
      </c>
      <c r="D32" s="4">
        <v>4709.335</v>
      </c>
      <c r="E32" s="4">
        <v>4709.335</v>
      </c>
      <c r="F32" s="4">
        <v>4644.3209999999999</v>
      </c>
      <c r="G32" s="4">
        <v>4799.652</v>
      </c>
      <c r="H32" s="4">
        <v>4785.6170000000002</v>
      </c>
      <c r="I32" s="4">
        <v>4785.6170000000002</v>
      </c>
      <c r="J32" s="4">
        <v>4660.1970000000001</v>
      </c>
    </row>
    <row r="33" spans="1:10" x14ac:dyDescent="0.25">
      <c r="A33" s="4">
        <v>30</v>
      </c>
      <c r="B33" s="5" t="s">
        <v>31</v>
      </c>
      <c r="C33" s="4">
        <v>4086.0859999999998</v>
      </c>
      <c r="D33" s="4">
        <v>3939.8789999999999</v>
      </c>
      <c r="E33" s="4">
        <v>3939.8789999999999</v>
      </c>
      <c r="F33" s="4">
        <v>4065.5770000000002</v>
      </c>
      <c r="G33" s="4">
        <v>4078.1350000000002</v>
      </c>
      <c r="H33" s="4">
        <v>3935.2550000000001</v>
      </c>
      <c r="I33" s="4">
        <v>3935.2550000000001</v>
      </c>
      <c r="J33" s="4">
        <v>4077.3530000000001</v>
      </c>
    </row>
    <row r="34" spans="1:10" x14ac:dyDescent="0.25">
      <c r="A34" s="4">
        <v>31</v>
      </c>
      <c r="B34" s="5" t="s">
        <v>32</v>
      </c>
      <c r="C34" s="4">
        <v>5455.2269999999999</v>
      </c>
      <c r="D34" s="4">
        <v>5454.6629999999996</v>
      </c>
      <c r="E34" s="4">
        <v>5454.6629999999996</v>
      </c>
      <c r="F34" s="4">
        <v>5530.8410000000003</v>
      </c>
      <c r="G34" s="4">
        <v>5498.6180000000004</v>
      </c>
      <c r="H34" s="4">
        <v>5385.1639999999998</v>
      </c>
      <c r="I34" s="4">
        <v>5385.1639999999998</v>
      </c>
      <c r="J34" s="4">
        <v>5512.4229999999998</v>
      </c>
    </row>
    <row r="35" spans="1:10" x14ac:dyDescent="0.25">
      <c r="A35" s="4">
        <v>32</v>
      </c>
      <c r="B35" s="5" t="s">
        <v>33</v>
      </c>
      <c r="C35" s="4">
        <v>4987.8630000000003</v>
      </c>
      <c r="D35" s="4">
        <v>4878.2870000000003</v>
      </c>
      <c r="E35" s="4">
        <v>4878.2870000000003</v>
      </c>
      <c r="F35" s="4">
        <v>4914.2489999999998</v>
      </c>
      <c r="G35" s="4">
        <v>4906.4549999999999</v>
      </c>
      <c r="H35" s="4">
        <v>4905.6329999999998</v>
      </c>
      <c r="I35" s="4">
        <v>4905.6329999999998</v>
      </c>
      <c r="J35" s="4">
        <v>4951.6040000000003</v>
      </c>
    </row>
    <row r="36" spans="1:10" x14ac:dyDescent="0.25">
      <c r="A36" s="4">
        <v>33</v>
      </c>
      <c r="B36" s="5" t="s">
        <v>34</v>
      </c>
      <c r="C36" s="4">
        <v>2316.0619999999999</v>
      </c>
      <c r="D36" s="4">
        <v>2107.2179999999998</v>
      </c>
      <c r="E36" s="4">
        <v>2107.2179999999998</v>
      </c>
      <c r="F36" s="4">
        <v>2327.3560000000002</v>
      </c>
      <c r="G36" s="4">
        <v>2265.3510000000001</v>
      </c>
      <c r="H36" s="4">
        <v>2186.5</v>
      </c>
      <c r="I36" s="4">
        <v>2186.4989999999998</v>
      </c>
      <c r="J36" s="4">
        <v>2397.2869999999998</v>
      </c>
    </row>
    <row r="37" spans="1:10" x14ac:dyDescent="0.25">
      <c r="A37" s="4">
        <v>34</v>
      </c>
      <c r="B37" s="5" t="s">
        <v>35</v>
      </c>
      <c r="C37" s="4">
        <v>3491.1089999999999</v>
      </c>
      <c r="D37" s="4">
        <v>3232.027</v>
      </c>
      <c r="E37" s="4">
        <v>3232.027</v>
      </c>
      <c r="F37" s="4">
        <v>3253.4520000000002</v>
      </c>
      <c r="G37" s="4">
        <v>3504.28</v>
      </c>
      <c r="H37" s="4">
        <v>3225.9670000000001</v>
      </c>
      <c r="I37" s="4">
        <v>3225.9670000000001</v>
      </c>
      <c r="J37" s="4">
        <v>3256.8380000000002</v>
      </c>
    </row>
    <row r="38" spans="1:10" x14ac:dyDescent="0.25">
      <c r="A38" s="4">
        <v>35</v>
      </c>
      <c r="B38" s="5" t="s">
        <v>36</v>
      </c>
      <c r="C38" s="4">
        <v>3812.22</v>
      </c>
      <c r="D38" s="4">
        <v>3734.712</v>
      </c>
      <c r="E38" s="4">
        <v>3734.712</v>
      </c>
      <c r="F38" s="4">
        <v>3996.3020000000001</v>
      </c>
      <c r="G38" s="4">
        <v>3828.2979999999998</v>
      </c>
      <c r="H38" s="4">
        <v>3807.5720000000001</v>
      </c>
      <c r="I38" s="4">
        <v>3807.5720000000001</v>
      </c>
      <c r="J38" s="4">
        <v>3970.7280000000001</v>
      </c>
    </row>
    <row r="39" spans="1:10" x14ac:dyDescent="0.25">
      <c r="A39" s="4">
        <v>36</v>
      </c>
      <c r="B39" s="5" t="s">
        <v>37</v>
      </c>
      <c r="C39" s="4">
        <v>2364.7979999999998</v>
      </c>
      <c r="D39" s="4">
        <v>2314.3620000000001</v>
      </c>
      <c r="E39" s="4">
        <v>2314.3620000000001</v>
      </c>
      <c r="F39" s="4">
        <v>2384.4720000000002</v>
      </c>
      <c r="G39" s="4">
        <v>2378.6579999999999</v>
      </c>
      <c r="H39" s="4">
        <v>2336.819</v>
      </c>
      <c r="I39" s="4">
        <v>2336.8200000000002</v>
      </c>
      <c r="J39" s="4">
        <v>2373.886</v>
      </c>
    </row>
    <row r="40" spans="1:10" x14ac:dyDescent="0.25">
      <c r="A40" s="4">
        <v>37</v>
      </c>
      <c r="B40" s="5" t="s">
        <v>38</v>
      </c>
      <c r="C40" s="4">
        <v>4498.2730000000001</v>
      </c>
      <c r="D40" s="4">
        <v>4317.0919999999996</v>
      </c>
      <c r="E40" s="4">
        <v>4317.0919999999996</v>
      </c>
      <c r="F40" s="4">
        <v>4388.13</v>
      </c>
      <c r="G40" s="4">
        <v>4497.2389999999996</v>
      </c>
      <c r="H40" s="4">
        <v>4377.5510000000004</v>
      </c>
      <c r="I40" s="4">
        <v>4377.5510000000004</v>
      </c>
      <c r="J40" s="4">
        <v>4393.1790000000001</v>
      </c>
    </row>
    <row r="41" spans="1:10" x14ac:dyDescent="0.25">
      <c r="A41" s="4">
        <v>38</v>
      </c>
      <c r="B41" s="5" t="s">
        <v>39</v>
      </c>
      <c r="C41" s="4">
        <v>8428.0239999999994</v>
      </c>
      <c r="D41" s="4">
        <v>8427.6749999999993</v>
      </c>
      <c r="E41" s="4">
        <v>8427.6749999999993</v>
      </c>
      <c r="F41" s="4">
        <v>8244.9650000000001</v>
      </c>
      <c r="G41" s="4">
        <v>8216.0830000000005</v>
      </c>
      <c r="H41" s="4">
        <v>7062.8990000000003</v>
      </c>
      <c r="I41" s="4">
        <v>7062.8990000000003</v>
      </c>
      <c r="J41" s="4">
        <v>8233.8359999999993</v>
      </c>
    </row>
    <row r="42" spans="1:10" x14ac:dyDescent="0.25">
      <c r="A42" s="4">
        <v>39</v>
      </c>
      <c r="B42" s="5" t="s">
        <v>40</v>
      </c>
      <c r="C42" s="4">
        <v>3417.748</v>
      </c>
      <c r="D42" s="4">
        <v>3247.2860000000001</v>
      </c>
      <c r="E42" s="4">
        <v>3247.2860000000001</v>
      </c>
      <c r="F42" s="4">
        <v>3325.87</v>
      </c>
      <c r="G42" s="4">
        <v>3400.6970000000001</v>
      </c>
      <c r="H42" s="4">
        <v>3268.2809999999999</v>
      </c>
      <c r="I42" s="4">
        <v>3268.2820000000002</v>
      </c>
      <c r="J42" s="4">
        <v>3343.8690000000001</v>
      </c>
    </row>
    <row r="43" spans="1:10" x14ac:dyDescent="0.25">
      <c r="A43" s="4">
        <v>40</v>
      </c>
      <c r="B43" s="5" t="s">
        <v>41</v>
      </c>
      <c r="C43" s="4">
        <v>5173.3149999999996</v>
      </c>
      <c r="D43" s="4">
        <v>5050.0590000000002</v>
      </c>
      <c r="E43" s="4">
        <v>5050.018</v>
      </c>
      <c r="F43" s="4">
        <v>4899.4110000000001</v>
      </c>
      <c r="G43" s="4">
        <v>4994.49</v>
      </c>
      <c r="H43" s="4">
        <v>4399.5219999999999</v>
      </c>
      <c r="I43" s="4">
        <v>4399.5219999999999</v>
      </c>
      <c r="J43" s="4">
        <v>4868.82</v>
      </c>
    </row>
    <row r="44" spans="1:10" x14ac:dyDescent="0.25">
      <c r="A44" s="4">
        <v>41</v>
      </c>
      <c r="B44" s="5" t="s">
        <v>42</v>
      </c>
      <c r="C44" s="4">
        <v>7916.3289999999997</v>
      </c>
      <c r="D44" s="4">
        <v>7705.2370000000001</v>
      </c>
      <c r="E44" s="4">
        <v>7705.2370000000001</v>
      </c>
      <c r="F44" s="4">
        <v>7861.7569999999996</v>
      </c>
      <c r="G44" s="4">
        <v>7890.277</v>
      </c>
      <c r="H44" s="4">
        <v>7822.4369999999999</v>
      </c>
      <c r="I44" s="4">
        <v>7822.4369999999999</v>
      </c>
      <c r="J44" s="4">
        <v>7885.1710000000003</v>
      </c>
    </row>
    <row r="45" spans="1:10" x14ac:dyDescent="0.25">
      <c r="A45" s="18" t="s">
        <v>43</v>
      </c>
      <c r="B45" s="19"/>
      <c r="C45" s="10">
        <f t="shared" ref="C45:J45" si="0">SUM(C4:C44)</f>
        <v>216013.049</v>
      </c>
      <c r="D45" s="10">
        <f t="shared" si="0"/>
        <v>209496.36399999997</v>
      </c>
      <c r="E45" s="10">
        <f t="shared" si="0"/>
        <v>209496.20399999994</v>
      </c>
      <c r="F45" s="10">
        <f t="shared" si="0"/>
        <v>211139.23999999996</v>
      </c>
      <c r="G45" s="10">
        <f t="shared" si="0"/>
        <v>213399.636</v>
      </c>
      <c r="H45" s="10">
        <f t="shared" si="0"/>
        <v>202505.93899999998</v>
      </c>
      <c r="I45" s="10">
        <f t="shared" si="0"/>
        <v>202505.86300000004</v>
      </c>
      <c r="J45" s="10">
        <f t="shared" si="0"/>
        <v>211657.60800000004</v>
      </c>
    </row>
    <row r="46" spans="1:10" x14ac:dyDescent="0.25">
      <c r="C46" s="15"/>
      <c r="F46" s="15"/>
      <c r="G46" s="15"/>
      <c r="J46" s="15"/>
    </row>
    <row r="47" spans="1:10" x14ac:dyDescent="0.25">
      <c r="D47" s="15"/>
      <c r="H47" s="15"/>
    </row>
    <row r="48" spans="1:10" x14ac:dyDescent="0.25">
      <c r="E48" s="15"/>
      <c r="F48" s="15"/>
      <c r="I48" s="15"/>
      <c r="J48" s="15"/>
    </row>
    <row r="49" spans="6:10" x14ac:dyDescent="0.25">
      <c r="F49" s="15"/>
      <c r="J49" s="15"/>
    </row>
  </sheetData>
  <mergeCells count="6">
    <mergeCell ref="A45:B45"/>
    <mergeCell ref="C1:J1"/>
    <mergeCell ref="A2:A3"/>
    <mergeCell ref="B2:B3"/>
    <mergeCell ref="C2:F2"/>
    <mergeCell ref="G2:J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2020</vt:lpstr>
      <vt:lpstr>2021</vt:lpstr>
      <vt:lpstr>2022</vt:lpstr>
      <vt:lpstr>2023</vt:lpstr>
      <vt:lpstr>2024</vt:lpstr>
      <vt:lpstr>2025</vt:lpstr>
      <vt:lpstr>2026</vt:lpstr>
      <vt:lpstr>'2020'!Print_Titles</vt:lpstr>
      <vt:lpstr>'2021'!Print_Titles</vt:lpstr>
      <vt:lpstr>'2022'!Print_Titles</vt:lpstr>
      <vt:lpstr>'2023'!Print_Titles</vt:lpstr>
      <vt:lpstr>'2024'!Print_Titles</vt:lpstr>
      <vt:lpstr>'2025'!Print_Titles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2026-05-13T08:49:46Z</dcterms:modified>
</cp:coreProperties>
</file>